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EW Availability\RETAIL AVAILABILITY\"/>
    </mc:Choice>
  </mc:AlternateContent>
  <xr:revisionPtr revIDLastSave="0" documentId="13_ncr:1_{ABB7D667-57C4-4F73-8FE7-B6C340729605}" xr6:coauthVersionLast="45" xr6:coauthVersionMax="45" xr10:uidLastSave="{00000000-0000-0000-0000-000000000000}"/>
  <bookViews>
    <workbookView xWindow="-28920" yWindow="-120" windowWidth="29040" windowHeight="16440" tabRatio="824" firstSheet="1" activeTab="1" xr2:uid="{00000000-000D-0000-FFFF-FFFF00000000}"/>
  </bookViews>
  <sheets>
    <sheet name="March Specials" sheetId="9" state="hidden" r:id="rId1"/>
    <sheet name="Retail" sheetId="28" r:id="rId2"/>
    <sheet name="Organic Edibles" sheetId="11" state="hidden" r:id="rId3"/>
    <sheet name="March Primo! List" sheetId="6" state="hidden" r:id="rId4"/>
  </sheets>
  <definedNames>
    <definedName name="_xlnm._FilterDatabase" localSheetId="1" hidden="1">Retail!$A$2:$I$157</definedName>
    <definedName name="_xlnm.Print_Area" localSheetId="1">Retail!$A$1:$I$156</definedName>
    <definedName name="_xlnm.Print_Titles" localSheetId="1">Retail!$1:$2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<sst xmlns="http://schemas.openxmlformats.org/spreadsheetml/2006/main" count="997" uniqueCount="461">
  <si>
    <t>Gold Spot Euonymus</t>
  </si>
  <si>
    <t>Red Yucca</t>
  </si>
  <si>
    <t>Totem Pole Cactus</t>
  </si>
  <si>
    <t>Asparagus Fern</t>
  </si>
  <si>
    <t>Orange Jubilee</t>
  </si>
  <si>
    <t>Sales Staff</t>
  </si>
  <si>
    <t>Office (520) 746-9205     Fax (520) 746-4977</t>
  </si>
  <si>
    <t>~* WILL E-MAIL PICTURES UPON  REQUEST*~</t>
  </si>
  <si>
    <t>Primo! List</t>
  </si>
  <si>
    <t>You can't get hotter than this…</t>
  </si>
  <si>
    <t>Stephanie (520) 850-7255</t>
  </si>
  <si>
    <t>Alex (520) 850-6072</t>
  </si>
  <si>
    <t>Civano Select/American Beauty</t>
  </si>
  <si>
    <t>#1</t>
  </si>
  <si>
    <t>Civano Select</t>
  </si>
  <si>
    <t>American Beauty</t>
  </si>
  <si>
    <t>#5</t>
  </si>
  <si>
    <t>#15</t>
  </si>
  <si>
    <t>Chocolate Flower</t>
  </si>
  <si>
    <t>Damianita Daisy</t>
  </si>
  <si>
    <t>Desert Lavender</t>
  </si>
  <si>
    <t>Sales Office hours Monday through Friday - 7:00AM to 3:30PM</t>
  </si>
  <si>
    <t xml:space="preserve">Please call 520.294.3073 to be removed from this distribution </t>
  </si>
  <si>
    <t>24"/25G</t>
  </si>
  <si>
    <t xml:space="preserve">            Delivery charges - Please call for details.</t>
  </si>
  <si>
    <t xml:space="preserve">Greater Tucson  -- </t>
  </si>
  <si>
    <t xml:space="preserve">Greater Phoenix  -- </t>
  </si>
  <si>
    <t xml:space="preserve">Southeast Arizona  -- </t>
  </si>
  <si>
    <t>Or email: Civanowholesale@yahoo.com</t>
  </si>
  <si>
    <t>Plumbago 'Imperial Blue'</t>
  </si>
  <si>
    <t>Lantana 'Gold'</t>
  </si>
  <si>
    <t>Bougainvilla 'Torch Glow'</t>
  </si>
  <si>
    <t>Big and beautiful</t>
  </si>
  <si>
    <t>Tight, compact form</t>
  </si>
  <si>
    <t>Very nice!!</t>
  </si>
  <si>
    <t>Get em' while they're hot!!</t>
  </si>
  <si>
    <t>Bubba' Desert Willow</t>
  </si>
  <si>
    <t>Great form!</t>
  </si>
  <si>
    <t>Amazing</t>
  </si>
  <si>
    <t>Lantana 'Purple'</t>
  </si>
  <si>
    <t>Tight and full!</t>
  </si>
  <si>
    <t>Red Justicia</t>
  </si>
  <si>
    <t>Price</t>
  </si>
  <si>
    <t>Doris D' Willow Acacia</t>
  </si>
  <si>
    <t>Big, full plants</t>
  </si>
  <si>
    <t>Sierra Linda Salvia</t>
  </si>
  <si>
    <t>Full and fluffy!</t>
  </si>
  <si>
    <t>Pink Cloud Gaura</t>
  </si>
  <si>
    <t>Bougainvillea 'Barbara Karst'</t>
  </si>
  <si>
    <t>Very lush and blooming</t>
  </si>
  <si>
    <t>Full plants</t>
  </si>
  <si>
    <t>Green Hopbush</t>
  </si>
  <si>
    <t>Wonderful shape</t>
  </si>
  <si>
    <t>Wholesale Manager: Alex (520) 850-6072</t>
  </si>
  <si>
    <t xml:space="preserve">  Katie (520) 490-8373   Stephanie (520) 850-7255   Jesus (520) 850-1343</t>
  </si>
  <si>
    <t>Valentine Emu</t>
  </si>
  <si>
    <t>Nandina domestica</t>
  </si>
  <si>
    <t>Full and lush</t>
  </si>
  <si>
    <t>Nice form</t>
  </si>
  <si>
    <t>Trailing Dalea</t>
  </si>
  <si>
    <t>Fig</t>
  </si>
  <si>
    <t>Descrpition/Chill Hours</t>
  </si>
  <si>
    <t>Red Skullcap</t>
  </si>
  <si>
    <t>Bug plants</t>
  </si>
  <si>
    <t xml:space="preserve">Overstock Special @ Civano Nursery     </t>
  </si>
  <si>
    <t>Red Velvet Salvia</t>
  </si>
  <si>
    <t>Copper Ice Plant</t>
  </si>
  <si>
    <t>Foxtail Fern</t>
  </si>
  <si>
    <t>Mexican Oregano</t>
  </si>
  <si>
    <t>Oleander trees (all colors)</t>
  </si>
  <si>
    <t>Tall, full with color</t>
  </si>
  <si>
    <t>~Special Runs from March 1st thru 31st, 2015~</t>
  </si>
  <si>
    <t>Euphorbia xanti</t>
  </si>
  <si>
    <t>Blackfoot Daisy</t>
  </si>
  <si>
    <t>Mexican Flame Vine</t>
  </si>
  <si>
    <t>Tecoma Orange Jubilee</t>
  </si>
  <si>
    <t>Pomegranate 'Ruby'</t>
  </si>
  <si>
    <t>Med Fan Palms</t>
  </si>
  <si>
    <t>Bushy!</t>
  </si>
  <si>
    <r>
      <t>Civano Edibles</t>
    </r>
    <r>
      <rPr>
        <sz val="22"/>
        <color theme="1" tint="9.9917600024414813E-2"/>
        <rFont val="Calibri"/>
        <family val="2"/>
      </rPr>
      <t>™</t>
    </r>
  </si>
  <si>
    <t>USDA Certified Organic</t>
  </si>
  <si>
    <t>Full flat (10 pots per flat) $12.50 Half flat (5 pots per flat) $6.25</t>
  </si>
  <si>
    <t>Full flat</t>
  </si>
  <si>
    <t>Half flat</t>
  </si>
  <si>
    <t>Tomatoes</t>
  </si>
  <si>
    <t>Early Girl</t>
  </si>
  <si>
    <t>Juliet</t>
  </si>
  <si>
    <t>Yellow Pear</t>
  </si>
  <si>
    <t>Nichols</t>
  </si>
  <si>
    <t>Sun Gold</t>
  </si>
  <si>
    <t xml:space="preserve"> </t>
  </si>
  <si>
    <t>Celebrity</t>
  </si>
  <si>
    <t>Indigo Rose</t>
  </si>
  <si>
    <t>Big Beef</t>
  </si>
  <si>
    <t>Vegetables</t>
  </si>
  <si>
    <t>Black Beauty Eggplant</t>
  </si>
  <si>
    <t>Ichiban Eggplant</t>
  </si>
  <si>
    <t>Sugar Baby Watermelon</t>
  </si>
  <si>
    <t>Peppers</t>
  </si>
  <si>
    <t xml:space="preserve">Red Beauty Bell </t>
  </si>
  <si>
    <t xml:space="preserve">Serrano </t>
  </si>
  <si>
    <t>California Wonder Bell</t>
  </si>
  <si>
    <t>Garden Salsa</t>
  </si>
  <si>
    <t>Super Chili</t>
  </si>
  <si>
    <t>Herbs</t>
  </si>
  <si>
    <t>Lemon Basil</t>
  </si>
  <si>
    <t>Stevia</t>
  </si>
  <si>
    <t>Italian Oregano</t>
  </si>
  <si>
    <t>Peppermint</t>
  </si>
  <si>
    <t>Large Leaf Basil</t>
  </si>
  <si>
    <t>Green Flesh Honeydew</t>
  </si>
  <si>
    <t>Hale's Best Cantaloupe</t>
  </si>
  <si>
    <t>Tabasco</t>
  </si>
  <si>
    <t xml:space="preserve">Golden California Wonder </t>
  </si>
  <si>
    <t>Golden Bell Pepper</t>
  </si>
  <si>
    <r>
      <t xml:space="preserve">Jesus 520-850-1343 </t>
    </r>
    <r>
      <rPr>
        <sz val="12"/>
        <color theme="1"/>
        <rFont val="Calibri"/>
        <family val="2"/>
      </rPr>
      <t>¤ Collin 520-490-8373                        ¤ Stephanie 520-850-7255</t>
    </r>
  </si>
  <si>
    <t>FR</t>
  </si>
  <si>
    <t>R</t>
  </si>
  <si>
    <t>L</t>
  </si>
  <si>
    <t>RB</t>
  </si>
  <si>
    <t>LB</t>
  </si>
  <si>
    <t># 1</t>
  </si>
  <si>
    <t xml:space="preserve"># 2 </t>
  </si>
  <si>
    <t xml:space="preserve">Order </t>
  </si>
  <si>
    <t>4-9</t>
  </si>
  <si>
    <t xml:space="preserve">                                                                        </t>
  </si>
  <si>
    <t>Civano® Select</t>
  </si>
  <si>
    <t>Monrovia®</t>
  </si>
  <si>
    <t>USDA ZONE</t>
  </si>
  <si>
    <t>5-9</t>
  </si>
  <si>
    <t>8-11</t>
  </si>
  <si>
    <t>9-11</t>
  </si>
  <si>
    <t>6-10</t>
  </si>
  <si>
    <t>Botanical Name</t>
  </si>
  <si>
    <t>Common Name</t>
  </si>
  <si>
    <t>Century Plant</t>
  </si>
  <si>
    <t>Aloe x 'Blue Elf'</t>
  </si>
  <si>
    <t>Blue Elf Aloe</t>
  </si>
  <si>
    <t>Saguaro</t>
  </si>
  <si>
    <t>Mexican Fence Post</t>
  </si>
  <si>
    <t>Desert Milkweed</t>
  </si>
  <si>
    <t>Asparagus densiflorus 'Myers'</t>
  </si>
  <si>
    <t>Red Bird of Paradise</t>
  </si>
  <si>
    <t>Morning Cloud Chitalpa</t>
  </si>
  <si>
    <t>Chuparosa</t>
  </si>
  <si>
    <t>Green Cloud Texas Ranger</t>
  </si>
  <si>
    <t>Lynn's Legacy Texas Ranger</t>
  </si>
  <si>
    <t>Plumbago auriculata 'Imperial Blue'</t>
  </si>
  <si>
    <t xml:space="preserve">Hill Hardy Upright Rosemary </t>
  </si>
  <si>
    <t>5-10</t>
  </si>
  <si>
    <t>9-10</t>
  </si>
  <si>
    <t>Candelilla</t>
  </si>
  <si>
    <t xml:space="preserve">Carnegiea gigantea </t>
  </si>
  <si>
    <t xml:space="preserve">Conoclinium greggii </t>
  </si>
  <si>
    <t xml:space="preserve">Euphorbia antisyphilitica </t>
  </si>
  <si>
    <t xml:space="preserve">Justicia californica </t>
  </si>
  <si>
    <t xml:space="preserve">Leucophyllum zygophyllum </t>
  </si>
  <si>
    <t xml:space="preserve">Agave montana </t>
  </si>
  <si>
    <t xml:space="preserve">Agave ovatifolia </t>
  </si>
  <si>
    <t xml:space="preserve">Calliandra californica </t>
  </si>
  <si>
    <t xml:space="preserve">Echinocactus grusonii </t>
  </si>
  <si>
    <t xml:space="preserve">Euphorbia rigida </t>
  </si>
  <si>
    <t xml:space="preserve">Opuntia gomei </t>
  </si>
  <si>
    <t xml:space="preserve">Russelia equisetiformis </t>
  </si>
  <si>
    <t xml:space="preserve">Trachelospermum jasminoides </t>
  </si>
  <si>
    <t xml:space="preserve">Gaura lindheimeri 'Mr. Liko' </t>
  </si>
  <si>
    <t>Gregg's Mistflower</t>
  </si>
  <si>
    <t>Mr. Liko Gaura</t>
  </si>
  <si>
    <t xml:space="preserve">Montana Agave </t>
  </si>
  <si>
    <t xml:space="preserve">Whale's Tongue Agave </t>
  </si>
  <si>
    <t>Bougainvillea 'Torch Glow'</t>
  </si>
  <si>
    <t>Torch Glow Bougainvillea</t>
  </si>
  <si>
    <t xml:space="preserve">Bougainvillea 'Barbara Karst' Staked </t>
  </si>
  <si>
    <t xml:space="preserve">Callistemon viminalis 'Little John' </t>
  </si>
  <si>
    <t xml:space="preserve">Little John Bottlebrush </t>
  </si>
  <si>
    <t>Purple Sky Flower</t>
  </si>
  <si>
    <t xml:space="preserve">Golden Barrel </t>
  </si>
  <si>
    <t xml:space="preserve">Gopher Plant </t>
  </si>
  <si>
    <t>Firecracker Shrub</t>
  </si>
  <si>
    <t xml:space="preserve">Dallas Red Lantana </t>
  </si>
  <si>
    <t xml:space="preserve">Purple Trailing Lantana </t>
  </si>
  <si>
    <t xml:space="preserve">New Gold Lantana </t>
  </si>
  <si>
    <t xml:space="preserve">Old Mexico </t>
  </si>
  <si>
    <t xml:space="preserve">Imperial Blue Cape Plumbago </t>
  </si>
  <si>
    <t>Duranta erecta variegata</t>
  </si>
  <si>
    <t>Lantana camara 'Dallas Red'</t>
  </si>
  <si>
    <t>Lantana montevidensis 'Purple'</t>
  </si>
  <si>
    <t xml:space="preserve">Lantana camara 'New Gold' </t>
  </si>
  <si>
    <t>Punica granatum 'Wonderful'</t>
  </si>
  <si>
    <t>Wonderful Pomegranate</t>
  </si>
  <si>
    <t>10-11</t>
  </si>
  <si>
    <t>7-10</t>
  </si>
  <si>
    <t>8-10</t>
  </si>
  <si>
    <t>7-11</t>
  </si>
  <si>
    <t>6-9</t>
  </si>
  <si>
    <t>7-9</t>
  </si>
  <si>
    <t>5-11</t>
  </si>
  <si>
    <t>6-8</t>
  </si>
  <si>
    <t>8-9</t>
  </si>
  <si>
    <t>Rosmarinus 'Arp'</t>
  </si>
  <si>
    <t>Arp Upright Rosemary</t>
  </si>
  <si>
    <t xml:space="preserve">Coral Fountain Grass </t>
  </si>
  <si>
    <t xml:space="preserve">Rosmarinus officinalis 'Hill Hardy' </t>
  </si>
  <si>
    <t>Rosmarinus officinalis 'Huntington Carpet'</t>
  </si>
  <si>
    <t>Type</t>
  </si>
  <si>
    <t>Salvia greggii 'Red Velvet'</t>
  </si>
  <si>
    <t>Salvia greggii 'Ruby Slippers' PP26076</t>
  </si>
  <si>
    <t>Red Velvet Autumn Sage</t>
  </si>
  <si>
    <t>Ruby Slippers Autumn Sage</t>
  </si>
  <si>
    <t>Scutellaria x 'Starrfire'</t>
  </si>
  <si>
    <t>Starrfire Scarlet Skullcap</t>
  </si>
  <si>
    <t>Mediterranean Carpet</t>
  </si>
  <si>
    <t xml:space="preserve">Star Jasmine </t>
  </si>
  <si>
    <t>Vitis vinifera 'Thompson' Seedless</t>
  </si>
  <si>
    <t>Vitis vinifera 'Flame' Seedless</t>
  </si>
  <si>
    <t>Teenie-Genie® Compact Lantana</t>
  </si>
  <si>
    <t>Lantana camara 'Monike' PP17612</t>
  </si>
  <si>
    <t>American Beauties®</t>
  </si>
  <si>
    <t>NP</t>
  </si>
  <si>
    <t>Barbara Karst Bougainvillea</t>
  </si>
  <si>
    <t>Teucrium 'Mediterranean Carpet'</t>
  </si>
  <si>
    <t>Leucophyllum f. 'Green Cloud'</t>
  </si>
  <si>
    <t>Leucophyllum l. 'Lynn's Legacy'</t>
  </si>
  <si>
    <t>Heavenly Cloud Texas Ranger</t>
  </si>
  <si>
    <t>Leucophyllum x laevigatum 'Heavenly Cloud'</t>
  </si>
  <si>
    <t>Gold Star Yellow Bells</t>
  </si>
  <si>
    <t>Bougainvillea 'La Jolla'</t>
  </si>
  <si>
    <t>La Jolla Bougainvillea</t>
  </si>
  <si>
    <t>Sphaeralcea ambigua</t>
  </si>
  <si>
    <t>Desert Globe Mallow</t>
  </si>
  <si>
    <t>Mexican Petunia</t>
  </si>
  <si>
    <t>Agave 'Blue Glow'</t>
  </si>
  <si>
    <t>Blue Glow Agave</t>
  </si>
  <si>
    <t>Artichoke Agave</t>
  </si>
  <si>
    <t>Ocotillo</t>
  </si>
  <si>
    <t>Quercus virginiana</t>
  </si>
  <si>
    <t>Ruellia brittoniana</t>
  </si>
  <si>
    <t xml:space="preserve">Flame Seedless Grape </t>
  </si>
  <si>
    <t xml:space="preserve">Thompson Seedless Grape </t>
  </si>
  <si>
    <t>Tecoma stans 'Gold Star'</t>
  </si>
  <si>
    <t>Gelsemium sempervirens Staked</t>
  </si>
  <si>
    <t>9-12</t>
  </si>
  <si>
    <t>Caesalpinia pulcherrima</t>
  </si>
  <si>
    <t>Xylosma congestum</t>
  </si>
  <si>
    <t>Purple Queen Bougainvillea</t>
  </si>
  <si>
    <t>Bougainvillea 'Purple Queen'</t>
  </si>
  <si>
    <t>Tecoma x 'Red Hot'</t>
  </si>
  <si>
    <t>Red Hot Tecoma</t>
  </si>
  <si>
    <t xml:space="preserve">Chitalpa tashkintensis 'Morning Cloud' </t>
  </si>
  <si>
    <t>Aloe variegata</t>
  </si>
  <si>
    <t>Butterbloom Turpentine Bush</t>
  </si>
  <si>
    <t>Mexican Feather Grass</t>
  </si>
  <si>
    <t>Lemon Ball Cactus</t>
  </si>
  <si>
    <t>Mixed Cacti</t>
  </si>
  <si>
    <t>Assorted Cacti</t>
  </si>
  <si>
    <t xml:space="preserve">Notocactus leninghausii </t>
  </si>
  <si>
    <t xml:space="preserve">Gaura lindheimeri 'Pink Cloud' </t>
  </si>
  <si>
    <t>Muhlenbergia capillaris 'Regal Mist'</t>
  </si>
  <si>
    <t>Regal Mist Pink Muhlygrass</t>
  </si>
  <si>
    <t>Nassella tenuissima (Stipa tennuissima)</t>
  </si>
  <si>
    <t>Asclepias subulata</t>
  </si>
  <si>
    <t>Lantana camara 'Miss Huff'</t>
  </si>
  <si>
    <t>Miss Huff Hardy Lantana</t>
  </si>
  <si>
    <t>Asparagus densiflorus 'Sprengeri'</t>
  </si>
  <si>
    <t xml:space="preserve">Opuntia phaeacantha </t>
  </si>
  <si>
    <t>Tulip Prickly Pear</t>
  </si>
  <si>
    <t>Penstemon superbus</t>
  </si>
  <si>
    <t>Tetraneuris acaulis (Hymenoxys acaulis)</t>
  </si>
  <si>
    <t>Angelita Daisy</t>
  </si>
  <si>
    <t>5-8</t>
  </si>
  <si>
    <t>Stenocereus marginatus</t>
  </si>
  <si>
    <t>San Pedro Cactus</t>
  </si>
  <si>
    <t>Trichocereus pachanoi (Echinopsis pachanoi)</t>
  </si>
  <si>
    <t xml:space="preserve">Baja Fairy Duster </t>
  </si>
  <si>
    <t>Southern Live Oak</t>
  </si>
  <si>
    <t>Emerald Ice Hop Bush</t>
  </si>
  <si>
    <t>7-8</t>
  </si>
  <si>
    <t>Red Headed Beauty Penstemon</t>
  </si>
  <si>
    <t>Xylosma</t>
  </si>
  <si>
    <t xml:space="preserve">Agave americana </t>
  </si>
  <si>
    <t>Thelocactus bicolor</t>
  </si>
  <si>
    <t>Glory of Texas</t>
  </si>
  <si>
    <t>Succulents - Assorted 2.5"</t>
  </si>
  <si>
    <t>Assorted Succulents</t>
  </si>
  <si>
    <t>-</t>
  </si>
  <si>
    <t>Tray of 49</t>
  </si>
  <si>
    <t>Penstemon eatonii</t>
  </si>
  <si>
    <t>Firecracker Penstemon</t>
  </si>
  <si>
    <t>Agave parryi v. truncata</t>
  </si>
  <si>
    <t>Opuntia ellisiana 'Marfa'</t>
  </si>
  <si>
    <t>Cleistocactus strausii</t>
  </si>
  <si>
    <t>Silver Torch Cactus</t>
  </si>
  <si>
    <t>Dalea greggii</t>
  </si>
  <si>
    <t>Trailing Indigo Bush</t>
  </si>
  <si>
    <t>Espostoa lanata</t>
  </si>
  <si>
    <t>Peruvian Old Man Cactus</t>
  </si>
  <si>
    <t>Oreocereus trollii</t>
  </si>
  <si>
    <t>Old Man Cactus</t>
  </si>
  <si>
    <t>Euphorbia 'Blue Haze'</t>
  </si>
  <si>
    <t>Blue Haze Euphorbia</t>
  </si>
  <si>
    <t>Cylindropuntia imbricata</t>
  </si>
  <si>
    <t>Fouquieria splendens</t>
  </si>
  <si>
    <t xml:space="preserve">Agave victoriae-reginae </t>
  </si>
  <si>
    <t>Queen Victoria Agave</t>
  </si>
  <si>
    <t>Partridge Breast Aloe</t>
  </si>
  <si>
    <t>Asclepias curassavica 'Silky Gold'</t>
  </si>
  <si>
    <t>Silky Gold Tropical Milkweed</t>
  </si>
  <si>
    <t>Bignonia capreolata</t>
  </si>
  <si>
    <t>Tangerine Crossvine</t>
  </si>
  <si>
    <t>Tree Cholla</t>
  </si>
  <si>
    <t>Dodonaea viscosa 'Emerald Ice' PPAF</t>
  </si>
  <si>
    <t>Ericameria laricifolia 'Butterbloom' PPAF</t>
  </si>
  <si>
    <t>Echinopsis chamaecereus ‘Rose Quartz’</t>
  </si>
  <si>
    <t>Rose Quartz Peanut Cactus</t>
  </si>
  <si>
    <t>Hesperaloe parviflora 'Brakelights' PP21729</t>
  </si>
  <si>
    <t>Brakelights Red Yucca</t>
  </si>
  <si>
    <t>Justicia spicigera</t>
  </si>
  <si>
    <t>Mexican Honeysuckle</t>
  </si>
  <si>
    <t>Blue Texas Ranger</t>
  </si>
  <si>
    <t>Hardy Spineless Prickly Pear</t>
  </si>
  <si>
    <t>Coral Penstemon</t>
  </si>
  <si>
    <t>Penstemon x 'Red Headed Beauty' PP22865</t>
  </si>
  <si>
    <t>Trailing Rosemary</t>
  </si>
  <si>
    <t>Sophora secundiflora</t>
  </si>
  <si>
    <t>Texas Mountain Laurel</t>
  </si>
  <si>
    <t>Melampodium leucanthum</t>
  </si>
  <si>
    <t>Carolina Jessamine</t>
  </si>
  <si>
    <t>Pennisetum setaceum</t>
  </si>
  <si>
    <t>Purple Fountain Grass</t>
  </si>
  <si>
    <t>Portulacaria afra</t>
  </si>
  <si>
    <t>Elephant Food</t>
  </si>
  <si>
    <t>Passiflora caerulea</t>
  </si>
  <si>
    <t>Blue Passion Vine</t>
  </si>
  <si>
    <t>Cestrum fasciculatum 'Orange Peel'</t>
  </si>
  <si>
    <t>Orange Peel Jessamine</t>
  </si>
  <si>
    <t>Senecio confusus</t>
  </si>
  <si>
    <t>Lantana montevidensis 'White'</t>
  </si>
  <si>
    <t>Trailing White Lantana</t>
  </si>
  <si>
    <t>Bougainvillea 'Royal Purple'</t>
  </si>
  <si>
    <t>Royal Purple Bougainvillea</t>
  </si>
  <si>
    <t>Asclepias curassavica 'Red Butterflies'</t>
  </si>
  <si>
    <t xml:space="preserve">Red Butterflies Milkweed </t>
  </si>
  <si>
    <t>Euphorbia resinifera</t>
  </si>
  <si>
    <t>Moroccan Mound</t>
  </si>
  <si>
    <t xml:space="preserve">  </t>
  </si>
  <si>
    <t>Chilopsis linearis 'Rio Salado'</t>
  </si>
  <si>
    <t>Rio Salado Desert Willow</t>
  </si>
  <si>
    <t>Ulmus parvifolia</t>
  </si>
  <si>
    <t>Chinese Elm</t>
  </si>
  <si>
    <t>Ficus carica 'Black Mission'</t>
  </si>
  <si>
    <t>Black Mission Fig</t>
  </si>
  <si>
    <t>Bougainvillea Thai Delight</t>
  </si>
  <si>
    <t>Thai Delight Bougainvillea</t>
  </si>
  <si>
    <t>Convolvulus cneorum</t>
  </si>
  <si>
    <t>Bush Morning Glory</t>
  </si>
  <si>
    <t xml:space="preserve">   </t>
  </si>
  <si>
    <t>Cephalophyllum alstonii</t>
  </si>
  <si>
    <t>Red Spike Ice Plant</t>
  </si>
  <si>
    <t>Abutilon palmeri</t>
  </si>
  <si>
    <t>Portulacaria afra 'Minima'</t>
  </si>
  <si>
    <t>Dwarf Elephant Food</t>
  </si>
  <si>
    <t>Pennisetum setaceum 'Fireworks'</t>
  </si>
  <si>
    <t>Fireworks Variegated Red Fountain Grass</t>
  </si>
  <si>
    <t>Phlomis fruticosa</t>
  </si>
  <si>
    <t>Jerusalem Sage</t>
  </si>
  <si>
    <t>Muhlenbergia dumosa</t>
  </si>
  <si>
    <t>Bamboo Muhly</t>
  </si>
  <si>
    <t>Prosopis velutina</t>
  </si>
  <si>
    <t>Velvet Mesquite</t>
  </si>
  <si>
    <t>Buddleja davidii 'Purple Buzz'</t>
  </si>
  <si>
    <t>Purple Buzz Butterfly Bush</t>
  </si>
  <si>
    <t>Indian Mallow</t>
  </si>
  <si>
    <t>Tephrocactus articulatus</t>
  </si>
  <si>
    <t>Pine Cone Cactus</t>
  </si>
  <si>
    <t>Opuntia violacea 'Santa Rita'</t>
  </si>
  <si>
    <t>Santa Rita Prickly Pear</t>
  </si>
  <si>
    <t>Echinopsis terscheckii</t>
  </si>
  <si>
    <t>Cardon Grande</t>
  </si>
  <si>
    <t>Agave havardiana</t>
  </si>
  <si>
    <t>Harvard Agave</t>
  </si>
  <si>
    <t>Astrophytum myriostigma</t>
  </si>
  <si>
    <t>Bishop's Cap</t>
  </si>
  <si>
    <t>Ferocactus latispinus</t>
  </si>
  <si>
    <t>Devil's Tongue Barrel</t>
  </si>
  <si>
    <t>Cereus peruvianus 'Monstrosus'</t>
  </si>
  <si>
    <t>Monstrose Apple Cactus</t>
  </si>
  <si>
    <t>Trichocereus hybrid</t>
  </si>
  <si>
    <t>Flowering Torch Cactus</t>
  </si>
  <si>
    <t>Echinopsis oxygona</t>
  </si>
  <si>
    <t>Pink Easter Lily Cactus</t>
  </si>
  <si>
    <t>Monarch Magnet Milkweed</t>
  </si>
  <si>
    <t xml:space="preserve">Asclepias linaria 'Monarch Magnet' </t>
  </si>
  <si>
    <t xml:space="preserve">Duranta erecta Staked </t>
  </si>
  <si>
    <t>Rosa banksiae 'Lutea'</t>
  </si>
  <si>
    <t>Yellow Lady Banks Climbing Rose</t>
  </si>
  <si>
    <t xml:space="preserve">Chilopsis linearis </t>
  </si>
  <si>
    <t>Desert Willow</t>
  </si>
  <si>
    <t>Ruellia brittoniana 'Baby Katie'</t>
  </si>
  <si>
    <t>Dwarf Mexican Petunia</t>
  </si>
  <si>
    <t>Ruellia peninsularis</t>
  </si>
  <si>
    <t>Desert Ruellia</t>
  </si>
  <si>
    <t>Calamagrostis x acutiflora 'Karl Foerster'</t>
  </si>
  <si>
    <t>Karl Foerster Feather Reed Grass</t>
  </si>
  <si>
    <t>Oenothera speciosa 'Siskiyou'</t>
  </si>
  <si>
    <t>Mexican Evening Primrose</t>
  </si>
  <si>
    <t xml:space="preserve">Hamelia patens </t>
  </si>
  <si>
    <t>Bougainvillea 'Temple Fire'</t>
  </si>
  <si>
    <t>Temple Fire Bougainvillea</t>
  </si>
  <si>
    <t>Carex "Feather Falls'</t>
  </si>
  <si>
    <t>Feather Falls Sedge</t>
  </si>
  <si>
    <t xml:space="preserve">Lophocereus s. monstrosus </t>
  </si>
  <si>
    <t>Totem Pole</t>
  </si>
  <si>
    <t>9.11</t>
  </si>
  <si>
    <t>Opuntia engelmannii</t>
  </si>
  <si>
    <t>Texas Prickly Pear</t>
  </si>
  <si>
    <t>Buddleja marrubiifolia</t>
  </si>
  <si>
    <t>Woolly Butterfly Bush</t>
  </si>
  <si>
    <t xml:space="preserve">Drosanthemum floribundum </t>
  </si>
  <si>
    <t>Rosea Iceplant</t>
  </si>
  <si>
    <t>Salvia 'Radio Red'</t>
  </si>
  <si>
    <t>Radio Red Sage</t>
  </si>
  <si>
    <t>Yucca filamentosa 'Color Guard'</t>
  </si>
  <si>
    <t>Color Guard Yucca</t>
  </si>
  <si>
    <t>4-10</t>
  </si>
  <si>
    <t>Succulents - Assorted 4"</t>
  </si>
  <si>
    <t>Tray of 20</t>
  </si>
  <si>
    <t xml:space="preserve">      </t>
  </si>
  <si>
    <t>Succulents Assorted</t>
  </si>
  <si>
    <t>Mixed Succulent</t>
  </si>
  <si>
    <t>Agave palmeri</t>
  </si>
  <si>
    <t>Palmer's Agave</t>
  </si>
  <si>
    <t>Duranta erecta Bush</t>
  </si>
  <si>
    <t>DR</t>
  </si>
  <si>
    <t>Aptenia cordifolia</t>
  </si>
  <si>
    <t>Hearts and Flowers</t>
  </si>
  <si>
    <t>Setcreasea pallida</t>
  </si>
  <si>
    <t>Purple Heart</t>
  </si>
  <si>
    <t>Salvia 'Ignition Purple'</t>
  </si>
  <si>
    <t>Ignition Purple Salvia</t>
  </si>
  <si>
    <t>Goodwin Creek Lavender</t>
  </si>
  <si>
    <t>Lavandula 'Goodwin Creek'</t>
  </si>
  <si>
    <t>Verbena tenuisecta</t>
  </si>
  <si>
    <t>Purple Moss Verbena</t>
  </si>
  <si>
    <t>Tithonia fruticosa 'Goldylocks'</t>
  </si>
  <si>
    <t>Goldylocks Mexican Sunflowers</t>
  </si>
  <si>
    <t>Dichondra 'Silver Falls'</t>
  </si>
  <si>
    <t>Silver Ponyfoot</t>
  </si>
  <si>
    <t>Salvia x sylvestris 'May Night'</t>
  </si>
  <si>
    <t>May Night Salvia</t>
  </si>
  <si>
    <t>4-11</t>
  </si>
  <si>
    <t>Duranta erecta 'Gold Mound'</t>
  </si>
  <si>
    <t>Gold Mound Sky Flower</t>
  </si>
  <si>
    <t>Variegated Purple Sky Flower</t>
  </si>
  <si>
    <t>Buddleja 'Buzz Magenta'</t>
  </si>
  <si>
    <t>Buzz Magenta Buttefly Bush</t>
  </si>
  <si>
    <t>Gaura 'Steffi Dark Rose'</t>
  </si>
  <si>
    <t>Steffi Dark Rose Gaura</t>
  </si>
  <si>
    <t>Myoporum parvifolium</t>
  </si>
  <si>
    <t>Myoporium</t>
  </si>
  <si>
    <t>Lavendula 'Javelin Forte'</t>
  </si>
  <si>
    <t>Javelin Forte Spanish Lavender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</si>
</sst>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5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i/>
      <u/>
      <sz val="10"/>
      <name val="Arial Black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u/>
      <sz val="10"/>
      <name val="Arial Black"/>
      <family val="2"/>
    </font>
    <font>
      <u/>
      <sz val="10"/>
      <name val="Arial Black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42"/>
      <color theme="1"/>
      <name val="Showcard Gothic"/>
      <family val="5"/>
    </font>
    <font>
      <sz val="4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name val="Arial Black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 Black"/>
      <family val="2"/>
    </font>
    <font>
      <b/>
      <sz val="11"/>
      <color theme="3"/>
      <name val="Calibri"/>
      <family val="2"/>
      <scheme val="minor"/>
    </font>
    <font>
      <sz val="22"/>
      <color theme="1" tint="9.9917600024414813E-2"/>
      <name val="Cambria"/>
      <family val="2"/>
      <scheme val="major"/>
    </font>
    <font>
      <sz val="22"/>
      <color theme="1" tint="9.9917600024414813E-2"/>
      <name val="Calibri"/>
      <family val="2"/>
    </font>
    <font>
      <sz val="16"/>
      <color theme="1" tint="9.9887081514938816E-2"/>
      <name val="Cambria"/>
      <family val="2"/>
      <scheme val="major"/>
    </font>
    <font>
      <sz val="12"/>
      <color theme="3"/>
      <name val="Cambria"/>
      <family val="2"/>
      <scheme val="major"/>
    </font>
    <font>
      <sz val="12"/>
      <color theme="1"/>
      <name val="Cambria"/>
      <family val="2"/>
      <scheme val="major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FF00"/>
      <name val="Arial"/>
      <family val="2"/>
    </font>
    <font>
      <b/>
      <sz val="8"/>
      <color rgb="FFFFFF00"/>
      <name val="Arial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alibri Light"/>
      <family val="2"/>
    </font>
    <font>
      <b/>
      <sz val="10"/>
      <name val="Calibri Light"/>
      <family val="2"/>
    </font>
    <font>
      <b/>
      <sz val="18"/>
      <color theme="1"/>
      <name val="Calibri Light"/>
      <family val="2"/>
    </font>
    <font>
      <b/>
      <sz val="18"/>
      <name val="Calibri Light"/>
      <family val="2"/>
    </font>
    <font>
      <sz val="12"/>
      <color theme="1"/>
      <name val="Segoe UI"/>
      <family val="2"/>
    </font>
    <font>
      <sz val="14"/>
      <color theme="1"/>
      <name val="Segoe UI"/>
      <family val="2"/>
    </font>
    <font>
      <sz val="14"/>
      <color rgb="FF000000"/>
      <name val="Segoe UI"/>
      <family val="2"/>
    </font>
    <font>
      <sz val="14"/>
      <name val="Segoe UI"/>
      <family val="2"/>
    </font>
    <font>
      <sz val="8"/>
      <name val="Calibri"/>
      <family val="2"/>
      <scheme val="minor"/>
    </font>
    <font>
      <sz val="14"/>
      <color rgb="FFFFFF99"/>
      <name val="Segoe UI"/>
      <family val="2"/>
    </font>
    <font>
      <sz val="12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095F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AC038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0" applyNumberFormat="0" applyFill="0" applyAlignment="0" applyProtection="0"/>
  </cellStyleXfs>
  <cellXfs count="201">
    <xf numFmtId="0" fontId="0" fillId="0" borderId="0" xfId="0"/>
    <xf numFmtId="0" fontId="10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0" fillId="4" borderId="0" xfId="0" applyFill="1"/>
    <xf numFmtId="0" fontId="13" fillId="4" borderId="0" xfId="0" applyFont="1" applyFill="1" applyAlignment="1">
      <alignment horizontal="left" vertical="center"/>
    </xf>
    <xf numFmtId="0" fontId="14" fillId="4" borderId="0" xfId="0" applyFont="1" applyFill="1"/>
    <xf numFmtId="0" fontId="15" fillId="4" borderId="0" xfId="0" applyFont="1" applyFill="1"/>
    <xf numFmtId="0" fontId="16" fillId="4" borderId="0" xfId="0" applyFont="1" applyFill="1" applyAlignment="1">
      <alignment horizontal="center"/>
    </xf>
    <xf numFmtId="0" fontId="12" fillId="3" borderId="3" xfId="0" applyFont="1" applyFill="1" applyBorder="1"/>
    <xf numFmtId="0" fontId="12" fillId="3" borderId="3" xfId="0" applyFont="1" applyFill="1" applyBorder="1" applyAlignment="1">
      <alignment horizontal="center"/>
    </xf>
    <xf numFmtId="0" fontId="19" fillId="0" borderId="0" xfId="0" applyFont="1"/>
    <xf numFmtId="8" fontId="19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left"/>
    </xf>
    <xf numFmtId="0" fontId="19" fillId="0" borderId="4" xfId="0" applyFont="1" applyBorder="1"/>
    <xf numFmtId="0" fontId="19" fillId="0" borderId="6" xfId="0" applyFont="1" applyBorder="1"/>
    <xf numFmtId="0" fontId="19" fillId="0" borderId="7" xfId="0" applyFont="1" applyBorder="1"/>
    <xf numFmtId="0" fontId="0" fillId="3" borderId="9" xfId="0" applyFill="1" applyBorder="1"/>
    <xf numFmtId="0" fontId="0" fillId="3" borderId="3" xfId="0" applyFill="1" applyBorder="1"/>
    <xf numFmtId="0" fontId="0" fillId="3" borderId="10" xfId="0" applyFill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0" fontId="17" fillId="4" borderId="12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9" fillId="0" borderId="4" xfId="0" quotePrefix="1" applyFont="1" applyBorder="1"/>
    <xf numFmtId="0" fontId="19" fillId="0" borderId="3" xfId="0" applyFont="1" applyBorder="1"/>
    <xf numFmtId="0" fontId="19" fillId="0" borderId="10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5" fillId="0" borderId="0" xfId="1" applyFont="1"/>
    <xf numFmtId="44" fontId="2" fillId="0" borderId="0" xfId="1" applyFont="1"/>
    <xf numFmtId="0" fontId="19" fillId="0" borderId="9" xfId="0" applyFont="1" applyBorder="1"/>
    <xf numFmtId="44" fontId="5" fillId="0" borderId="0" xfId="0" applyNumberFormat="1" applyFont="1"/>
    <xf numFmtId="44" fontId="22" fillId="0" borderId="0" xfId="0" applyNumberFormat="1" applyFont="1"/>
    <xf numFmtId="4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Alignment="1">
      <alignment horizontal="center"/>
    </xf>
    <xf numFmtId="0" fontId="25" fillId="0" borderId="13" xfId="4"/>
    <xf numFmtId="0" fontId="10" fillId="0" borderId="0" xfId="5"/>
    <xf numFmtId="0" fontId="27" fillId="0" borderId="0" xfId="6"/>
    <xf numFmtId="14" fontId="29" fillId="0" borderId="0" xfId="7" applyNumberFormat="1" applyFont="1" applyAlignment="1">
      <alignment horizontal="left"/>
    </xf>
    <xf numFmtId="0" fontId="29" fillId="0" borderId="0" xfId="7" applyFont="1"/>
    <xf numFmtId="0" fontId="12" fillId="0" borderId="0" xfId="3" applyFont="1"/>
    <xf numFmtId="0" fontId="12" fillId="6" borderId="0" xfId="3" applyFont="1" applyFill="1"/>
    <xf numFmtId="0" fontId="24" fillId="6" borderId="0" xfId="3" applyFill="1"/>
    <xf numFmtId="0" fontId="24" fillId="2" borderId="0" xfId="3" applyFill="1"/>
    <xf numFmtId="0" fontId="24" fillId="2" borderId="2" xfId="3" applyFill="1" applyBorder="1"/>
    <xf numFmtId="0" fontId="10" fillId="2" borderId="0" xfId="5" applyFill="1"/>
    <xf numFmtId="0" fontId="10" fillId="0" borderId="0" xfId="3" applyFont="1"/>
    <xf numFmtId="0" fontId="10" fillId="0" borderId="2" xfId="3" applyFont="1" applyBorder="1"/>
    <xf numFmtId="0" fontId="10" fillId="0" borderId="2" xfId="5" applyBorder="1" applyAlignment="1">
      <alignment horizontal="center"/>
    </xf>
    <xf numFmtId="0" fontId="24" fillId="6" borderId="0" xfId="3" applyFill="1" applyAlignment="1">
      <alignment horizontal="center"/>
    </xf>
    <xf numFmtId="0" fontId="12" fillId="6" borderId="0" xfId="5" applyFont="1" applyFill="1"/>
    <xf numFmtId="0" fontId="12" fillId="6" borderId="0" xfId="5" applyFont="1" applyFill="1" applyAlignment="1">
      <alignment horizontal="center"/>
    </xf>
    <xf numFmtId="0" fontId="12" fillId="0" borderId="0" xfId="5" applyFont="1"/>
    <xf numFmtId="0" fontId="10" fillId="6" borderId="0" xfId="5" applyFill="1"/>
    <xf numFmtId="0" fontId="10" fillId="6" borderId="0" xfId="5" applyFill="1" applyAlignment="1">
      <alignment horizontal="center"/>
    </xf>
    <xf numFmtId="0" fontId="10" fillId="0" borderId="2" xfId="5" applyBorder="1"/>
    <xf numFmtId="0" fontId="12" fillId="0" borderId="0" xfId="3" applyFont="1" applyAlignment="1">
      <alignment horizontal="center"/>
    </xf>
    <xf numFmtId="0" fontId="20" fillId="0" borderId="0" xfId="5" applyFont="1" applyAlignment="1">
      <alignment wrapText="1"/>
    </xf>
    <xf numFmtId="0" fontId="10" fillId="0" borderId="5" xfId="5" applyBorder="1"/>
    <xf numFmtId="0" fontId="10" fillId="0" borderId="14" xfId="5" applyBorder="1"/>
    <xf numFmtId="0" fontId="10" fillId="0" borderId="1" xfId="5" applyBorder="1"/>
    <xf numFmtId="0" fontId="10" fillId="2" borderId="5" xfId="3" applyFont="1" applyFill="1" applyBorder="1"/>
    <xf numFmtId="0" fontId="10" fillId="0" borderId="14" xfId="3" applyFont="1" applyBorder="1"/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wrapText="1"/>
    </xf>
    <xf numFmtId="0" fontId="36" fillId="0" borderId="0" xfId="0" applyFont="1"/>
    <xf numFmtId="0" fontId="37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38" fillId="0" borderId="0" xfId="0" applyFont="1" applyAlignment="1" applyProtection="1">
      <alignment horizontal="center" vertical="center"/>
      <protection locked="0"/>
    </xf>
    <xf numFmtId="49" fontId="33" fillId="2" borderId="0" xfId="0" applyNumberFormat="1" applyFont="1" applyFill="1" applyAlignment="1">
      <alignment horizontal="center" vertical="top" wrapText="1"/>
    </xf>
    <xf numFmtId="0" fontId="32" fillId="2" borderId="0" xfId="0" applyFont="1" applyFill="1" applyAlignment="1">
      <alignment horizontal="left"/>
    </xf>
    <xf numFmtId="49" fontId="34" fillId="2" borderId="0" xfId="0" applyNumberFormat="1" applyFont="1" applyFill="1" applyAlignment="1">
      <alignment horizontal="left" vertical="top" wrapText="1"/>
    </xf>
    <xf numFmtId="0" fontId="35" fillId="2" borderId="0" xfId="0" applyFont="1" applyFill="1" applyAlignment="1">
      <alignment horizontal="left" wrapText="1"/>
    </xf>
    <xf numFmtId="0" fontId="32" fillId="2" borderId="0" xfId="0" applyFont="1" applyFill="1" applyAlignment="1">
      <alignment horizontal="left" wrapText="1"/>
    </xf>
    <xf numFmtId="0" fontId="32" fillId="0" borderId="16" xfId="0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0" fontId="32" fillId="0" borderId="19" xfId="0" applyFont="1" applyBorder="1"/>
    <xf numFmtId="0" fontId="32" fillId="0" borderId="20" xfId="0" applyFont="1" applyBorder="1" applyAlignment="1">
      <alignment horizontal="left"/>
    </xf>
    <xf numFmtId="0" fontId="32" fillId="0" borderId="21" xfId="0" applyFont="1" applyBorder="1"/>
    <xf numFmtId="0" fontId="32" fillId="0" borderId="22" xfId="0" applyFont="1" applyBorder="1" applyAlignment="1">
      <alignment horizontal="left"/>
    </xf>
    <xf numFmtId="0" fontId="36" fillId="2" borderId="0" xfId="0" applyFont="1" applyFill="1"/>
    <xf numFmtId="0" fontId="43" fillId="5" borderId="2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4" fillId="5" borderId="2" xfId="0" applyFont="1" applyFill="1" applyBorder="1" applyAlignment="1">
      <alignment horizontal="left" vertical="center"/>
    </xf>
    <xf numFmtId="0" fontId="44" fillId="5" borderId="2" xfId="0" applyFont="1" applyFill="1" applyBorder="1" applyAlignment="1">
      <alignment horizontal="left" vertical="center" wrapText="1"/>
    </xf>
    <xf numFmtId="49" fontId="45" fillId="5" borderId="2" xfId="0" applyNumberFormat="1" applyFont="1" applyFill="1" applyBorder="1" applyAlignment="1">
      <alignment horizontal="left" vertical="center" wrapText="1"/>
    </xf>
    <xf numFmtId="0" fontId="44" fillId="2" borderId="2" xfId="0" applyFont="1" applyFill="1" applyBorder="1" applyAlignment="1">
      <alignment horizontal="left" vertical="center" wrapText="1"/>
    </xf>
    <xf numFmtId="49" fontId="45" fillId="2" borderId="2" xfId="0" applyNumberFormat="1" applyFont="1" applyFill="1" applyBorder="1" applyAlignment="1">
      <alignment horizontal="left" vertical="center" wrapText="1"/>
    </xf>
    <xf numFmtId="0" fontId="44" fillId="2" borderId="2" xfId="0" applyFont="1" applyFill="1" applyBorder="1" applyAlignment="1">
      <alignment horizontal="left" vertical="center"/>
    </xf>
    <xf numFmtId="49" fontId="44" fillId="5" borderId="2" xfId="0" applyNumberFormat="1" applyFont="1" applyFill="1" applyBorder="1" applyAlignment="1">
      <alignment horizontal="left" vertical="center" wrapText="1"/>
    </xf>
    <xf numFmtId="49" fontId="45" fillId="0" borderId="2" xfId="0" applyNumberFormat="1" applyFont="1" applyBorder="1" applyAlignment="1">
      <alignment horizontal="left" vertical="center" wrapText="1"/>
    </xf>
    <xf numFmtId="0" fontId="44" fillId="0" borderId="2" xfId="0" applyFont="1" applyBorder="1" applyAlignment="1">
      <alignment horizontal="left" vertical="center" wrapText="1"/>
    </xf>
    <xf numFmtId="49" fontId="44" fillId="2" borderId="2" xfId="0" applyNumberFormat="1" applyFont="1" applyFill="1" applyBorder="1" applyAlignment="1">
      <alignment horizontal="center" vertical="center" wrapText="1"/>
    </xf>
    <xf numFmtId="49" fontId="45" fillId="2" borderId="2" xfId="0" applyNumberFormat="1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/>
    </xf>
    <xf numFmtId="49" fontId="39" fillId="7" borderId="23" xfId="0" applyNumberFormat="1" applyFont="1" applyFill="1" applyBorder="1" applyAlignment="1">
      <alignment horizontal="center" vertical="center" wrapText="1"/>
    </xf>
    <xf numFmtId="49" fontId="39" fillId="7" borderId="24" xfId="0" applyNumberFormat="1" applyFont="1" applyFill="1" applyBorder="1" applyAlignment="1">
      <alignment horizontal="center" vertical="center" wrapText="1"/>
    </xf>
    <xf numFmtId="49" fontId="40" fillId="7" borderId="25" xfId="0" applyNumberFormat="1" applyFont="1" applyFill="1" applyBorder="1" applyAlignment="1">
      <alignment horizontal="center" vertical="center" wrapText="1"/>
    </xf>
    <xf numFmtId="0" fontId="42" fillId="7" borderId="26" xfId="0" applyFont="1" applyFill="1" applyBorder="1" applyAlignment="1">
      <alignment horizontal="center" vertical="center"/>
    </xf>
    <xf numFmtId="0" fontId="42" fillId="7" borderId="26" xfId="0" applyFont="1" applyFill="1" applyBorder="1" applyAlignment="1" applyProtection="1">
      <alignment horizontal="center" vertical="center"/>
      <protection locked="0"/>
    </xf>
    <xf numFmtId="0" fontId="46" fillId="2" borderId="2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2" xfId="0" applyFont="1" applyBorder="1" applyAlignment="1" applyProtection="1">
      <alignment horizontal="center" vertical="center"/>
      <protection locked="0"/>
    </xf>
    <xf numFmtId="49" fontId="44" fillId="5" borderId="2" xfId="0" applyNumberFormat="1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49" fontId="44" fillId="5" borderId="2" xfId="0" applyNumberFormat="1" applyFont="1" applyFill="1" applyBorder="1" applyAlignment="1">
      <alignment horizontal="center" vertical="center" wrapText="1"/>
    </xf>
    <xf numFmtId="0" fontId="44" fillId="0" borderId="2" xfId="0" applyFont="1" applyBorder="1" applyAlignment="1" applyProtection="1">
      <alignment horizontal="center" vertical="center"/>
      <protection locked="0"/>
    </xf>
    <xf numFmtId="49" fontId="45" fillId="5" borderId="2" xfId="0" applyNumberFormat="1" applyFont="1" applyFill="1" applyBorder="1" applyAlignment="1">
      <alignment horizontal="center" vertical="center" wrapText="1"/>
    </xf>
    <xf numFmtId="0" fontId="44" fillId="5" borderId="2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 applyProtection="1">
      <alignment horizontal="center" vertical="center"/>
      <protection locked="0"/>
    </xf>
    <xf numFmtId="49" fontId="44" fillId="2" borderId="2" xfId="0" applyNumberFormat="1" applyFont="1" applyFill="1" applyBorder="1" applyAlignment="1">
      <alignment horizontal="center" vertical="center"/>
    </xf>
    <xf numFmtId="49" fontId="46" fillId="5" borderId="2" xfId="0" applyNumberFormat="1" applyFont="1" applyFill="1" applyBorder="1" applyAlignment="1">
      <alignment horizontal="center" vertical="center" wrapText="1"/>
    </xf>
    <xf numFmtId="49" fontId="45" fillId="0" borderId="2" xfId="0" applyNumberFormat="1" applyFont="1" applyBorder="1" applyAlignment="1">
      <alignment horizontal="center" vertical="center" wrapText="1"/>
    </xf>
    <xf numFmtId="49" fontId="44" fillId="0" borderId="2" xfId="0" applyNumberFormat="1" applyFont="1" applyBorder="1" applyAlignment="1">
      <alignment horizontal="center" vertical="center" wrapText="1"/>
    </xf>
    <xf numFmtId="0" fontId="44" fillId="0" borderId="2" xfId="0" applyFont="1" applyBorder="1" applyAlignment="1" applyProtection="1">
      <alignment horizontal="center" vertical="center" wrapText="1"/>
      <protection locked="0"/>
    </xf>
    <xf numFmtId="0" fontId="42" fillId="7" borderId="23" xfId="0" applyFont="1" applyFill="1" applyBorder="1" applyAlignment="1" applyProtection="1">
      <alignment horizontal="center" vertical="center"/>
      <protection locked="0"/>
    </xf>
    <xf numFmtId="0" fontId="46" fillId="0" borderId="4" xfId="0" applyFont="1" applyBorder="1" applyAlignment="1" applyProtection="1">
      <alignment horizontal="center" vertical="center"/>
      <protection locked="0"/>
    </xf>
    <xf numFmtId="0" fontId="44" fillId="0" borderId="4" xfId="0" applyFont="1" applyBorder="1" applyAlignment="1">
      <alignment horizontal="center" vertical="center"/>
    </xf>
    <xf numFmtId="0" fontId="44" fillId="0" borderId="4" xfId="0" applyFont="1" applyBorder="1" applyAlignment="1" applyProtection="1">
      <alignment horizontal="center" vertical="center"/>
      <protection locked="0"/>
    </xf>
    <xf numFmtId="0" fontId="44" fillId="0" borderId="4" xfId="0" applyFont="1" applyBorder="1" applyAlignment="1" applyProtection="1">
      <alignment horizontal="center" vertical="center" wrapText="1"/>
      <protection locked="0"/>
    </xf>
    <xf numFmtId="0" fontId="41" fillId="7" borderId="26" xfId="0" applyFont="1" applyFill="1" applyBorder="1" applyAlignment="1" applyProtection="1">
      <alignment horizontal="center" vertical="center"/>
      <protection locked="0"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Border="1" applyAlignment="1" applyProtection="1">
      <alignment horizontal="center" vertical="center"/>
      <protection locked="0"/>
    </xf>
    <xf numFmtId="0" fontId="44" fillId="0" borderId="17" xfId="0" applyFont="1" applyBorder="1" applyAlignment="1" applyProtection="1">
      <alignment horizontal="center" vertical="center" wrapText="1"/>
      <protection locked="0"/>
    </xf>
    <xf numFmtId="49" fontId="44" fillId="0" borderId="17" xfId="0" applyNumberFormat="1" applyFont="1" applyBorder="1" applyAlignment="1">
      <alignment horizontal="center" vertical="center"/>
    </xf>
    <xf numFmtId="49" fontId="46" fillId="0" borderId="2" xfId="0" applyNumberFormat="1" applyFont="1" applyBorder="1" applyAlignment="1">
      <alignment horizontal="center" vertical="center" wrapText="1"/>
    </xf>
    <xf numFmtId="49" fontId="44" fillId="0" borderId="2" xfId="0" applyNumberFormat="1" applyFont="1" applyBorder="1" applyAlignment="1">
      <alignment horizontal="left" vertical="center" wrapText="1"/>
    </xf>
    <xf numFmtId="0" fontId="46" fillId="2" borderId="4" xfId="0" applyFont="1" applyFill="1" applyBorder="1" applyAlignment="1">
      <alignment vertical="center"/>
    </xf>
    <xf numFmtId="0" fontId="46" fillId="2" borderId="6" xfId="0" applyFont="1" applyFill="1" applyBorder="1" applyAlignment="1">
      <alignment vertical="center"/>
    </xf>
    <xf numFmtId="0" fontId="44" fillId="0" borderId="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 wrapText="1"/>
    </xf>
    <xf numFmtId="49" fontId="45" fillId="5" borderId="2" xfId="0" applyNumberFormat="1" applyFont="1" applyFill="1" applyBorder="1" applyAlignment="1">
      <alignment horizontal="left" vertical="top" wrapText="1"/>
    </xf>
    <xf numFmtId="0" fontId="36" fillId="0" borderId="0" xfId="0" applyNumberFormat="1" applyFont="1"/>
    <xf numFmtId="2" fontId="36" fillId="0" borderId="0" xfId="0" applyNumberFormat="1" applyFont="1"/>
    <xf numFmtId="0" fontId="36" fillId="0" borderId="0" xfId="0" applyFont="1" applyBorder="1"/>
    <xf numFmtId="0" fontId="36" fillId="0" borderId="28" xfId="0" applyFont="1" applyBorder="1"/>
    <xf numFmtId="0" fontId="36" fillId="0" borderId="30" xfId="0" applyFont="1" applyBorder="1"/>
    <xf numFmtId="0" fontId="36" fillId="0" borderId="31" xfId="0" applyFont="1" applyBorder="1"/>
    <xf numFmtId="0" fontId="36" fillId="0" borderId="32" xfId="0" applyFont="1" applyBorder="1"/>
    <xf numFmtId="0" fontId="36" fillId="0" borderId="33" xfId="0" applyFont="1" applyBorder="1"/>
    <xf numFmtId="0" fontId="36" fillId="2" borderId="30" xfId="0" applyFont="1" applyFill="1" applyBorder="1"/>
    <xf numFmtId="0" fontId="36" fillId="0" borderId="29" xfId="0" applyFont="1" applyBorder="1"/>
    <xf numFmtId="0" fontId="36" fillId="2" borderId="34" xfId="0" applyFont="1" applyFill="1" applyBorder="1"/>
    <xf numFmtId="0" fontId="44" fillId="0" borderId="35" xfId="0" applyFont="1" applyBorder="1" applyAlignment="1" applyProtection="1">
      <alignment horizontal="center" vertical="center"/>
      <protection locked="0"/>
    </xf>
    <xf numFmtId="0" fontId="36" fillId="2" borderId="36" xfId="0" applyFont="1" applyFill="1" applyBorder="1"/>
    <xf numFmtId="0" fontId="36" fillId="2" borderId="37" xfId="0" applyFont="1" applyFill="1" applyBorder="1"/>
    <xf numFmtId="0" fontId="36" fillId="0" borderId="38" xfId="0" applyFont="1" applyBorder="1"/>
    <xf numFmtId="0" fontId="36" fillId="2" borderId="39" xfId="0" applyFont="1" applyFill="1" applyBorder="1"/>
    <xf numFmtId="0" fontId="36" fillId="2" borderId="40" xfId="0" applyFont="1" applyFill="1" applyBorder="1"/>
    <xf numFmtId="0" fontId="36" fillId="2" borderId="41" xfId="0" applyFont="1" applyFill="1" applyBorder="1"/>
    <xf numFmtId="0" fontId="36" fillId="2" borderId="42" xfId="0" applyFont="1" applyFill="1" applyBorder="1"/>
    <xf numFmtId="0" fontId="36" fillId="2" borderId="43" xfId="0" applyFont="1" applyFill="1" applyBorder="1"/>
    <xf numFmtId="0" fontId="36" fillId="2" borderId="44" xfId="0" applyFont="1" applyFill="1" applyBorder="1"/>
    <xf numFmtId="0" fontId="32" fillId="0" borderId="44" xfId="0" applyFont="1" applyBorder="1"/>
    <xf numFmtId="0" fontId="32" fillId="0" borderId="39" xfId="0" applyFont="1" applyBorder="1"/>
    <xf numFmtId="0" fontId="32" fillId="0" borderId="38" xfId="0" applyFont="1" applyBorder="1"/>
    <xf numFmtId="0" fontId="32" fillId="0" borderId="45" xfId="0" applyFont="1" applyBorder="1"/>
    <xf numFmtId="0" fontId="44" fillId="0" borderId="46" xfId="0" applyFont="1" applyBorder="1" applyAlignment="1" applyProtection="1">
      <alignment horizontal="center" vertical="center"/>
      <protection locked="0"/>
    </xf>
    <xf numFmtId="0" fontId="32" fillId="0" borderId="24" xfId="0" applyFont="1" applyBorder="1"/>
    <xf numFmtId="0" fontId="36" fillId="2" borderId="47" xfId="0" applyFont="1" applyFill="1" applyBorder="1"/>
    <xf numFmtId="0" fontId="36" fillId="2" borderId="48" xfId="0" applyFont="1" applyFill="1" applyBorder="1"/>
    <xf numFmtId="49" fontId="36" fillId="2" borderId="33" xfId="0" applyNumberFormat="1" applyFont="1" applyFill="1" applyBorder="1"/>
    <xf numFmtId="0" fontId="44" fillId="0" borderId="50" xfId="0" applyFont="1" applyBorder="1" applyAlignment="1">
      <alignment horizontal="center" vertical="center"/>
    </xf>
    <xf numFmtId="49" fontId="46" fillId="2" borderId="2" xfId="0" applyNumberFormat="1" applyFont="1" applyFill="1" applyBorder="1" applyAlignment="1">
      <alignment horizontal="center" vertical="center" wrapText="1"/>
    </xf>
    <xf numFmtId="0" fontId="32" fillId="0" borderId="0" xfId="0" applyFont="1" applyBorder="1"/>
    <xf numFmtId="0" fontId="36" fillId="0" borderId="49" xfId="0" applyFont="1" applyBorder="1"/>
    <xf numFmtId="49" fontId="36" fillId="2" borderId="0" xfId="0" applyNumberFormat="1" applyFont="1" applyFill="1" applyBorder="1"/>
    <xf numFmtId="49" fontId="44" fillId="2" borderId="2" xfId="0" applyNumberFormat="1" applyFont="1" applyFill="1" applyBorder="1" applyAlignment="1">
      <alignment horizontal="left" vertical="center" wrapText="1"/>
    </xf>
    <xf numFmtId="0" fontId="44" fillId="2" borderId="4" xfId="0" applyFont="1" applyFill="1" applyBorder="1" applyAlignment="1" applyProtection="1">
      <alignment horizontal="center" vertical="center"/>
      <protection locked="0"/>
    </xf>
    <xf numFmtId="0" fontId="44" fillId="0" borderId="46" xfId="0" applyFont="1" applyBorder="1" applyAlignment="1">
      <alignment horizontal="center" vertical="center"/>
    </xf>
    <xf numFmtId="0" fontId="48" fillId="2" borderId="4" xfId="0" applyFont="1" applyFill="1" applyBorder="1" applyAlignment="1">
      <alignment vertical="center"/>
    </xf>
    <xf numFmtId="0" fontId="48" fillId="2" borderId="6" xfId="0" applyFont="1" applyFill="1" applyBorder="1" applyAlignment="1">
      <alignment vertical="center"/>
    </xf>
    <xf numFmtId="0" fontId="48" fillId="2" borderId="27" xfId="0" applyFont="1" applyFill="1" applyBorder="1" applyAlignment="1">
      <alignment vertical="center"/>
    </xf>
    <xf numFmtId="16" fontId="44" fillId="2" borderId="2" xfId="0" applyNumberFormat="1" applyFont="1" applyFill="1" applyBorder="1" applyAlignment="1">
      <alignment horizontal="center" vertical="center"/>
    </xf>
    <xf numFmtId="49" fontId="46" fillId="2" borderId="2" xfId="0" applyNumberFormat="1" applyFont="1" applyFill="1" applyBorder="1" applyAlignment="1">
      <alignment horizontal="left" vertical="center" wrapText="1"/>
    </xf>
    <xf numFmtId="0" fontId="49" fillId="2" borderId="2" xfId="0" applyFont="1" applyFill="1" applyBorder="1" applyAlignment="1">
      <alignment horizontal="center" vertical="center"/>
    </xf>
    <xf numFmtId="49" fontId="45" fillId="8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5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35" fillId="2" borderId="15" xfId="0" applyFont="1" applyFill="1" applyBorder="1" applyAlignment="1">
      <alignment horizontal="left" wrapText="1"/>
    </xf>
  </cellXfs>
  <cellStyles count="8">
    <cellStyle name="Currency 2" xfId="1" xr:uid="{00000000-0005-0000-0000-000000000000}"/>
    <cellStyle name="Heading 1 2" xfId="4" xr:uid="{00000000-0005-0000-0000-000001000000}"/>
    <cellStyle name="Heading 2 2" xfId="6" xr:uid="{00000000-0005-0000-0000-000002000000}"/>
    <cellStyle name="Heading 3 2" xfId="7" xr:uid="{00000000-0005-0000-0000-000003000000}"/>
    <cellStyle name="Heading 4" xfId="3" builtinId="19"/>
    <cellStyle name="Normal" xfId="0" builtinId="0"/>
    <cellStyle name="Normal 2" xfId="2" xr:uid="{00000000-0005-0000-0000-000006000000}"/>
    <cellStyle name="Normal 3" xfId="5" xr:uid="{00000000-0005-0000-0000-000007000000}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D60093"/>
      <color rgb="FFAAC038"/>
      <color rgb="FFD5C1D4"/>
      <color rgb="FFFFCCFF"/>
      <color rgb="FFFFE7F3"/>
      <color rgb="FFFFDDEE"/>
      <color rgb="FFFFCCCC"/>
      <color rgb="FF542A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27300</xdr:rowOff>
    </xdr:from>
    <xdr:to>
      <xdr:col>1</xdr:col>
      <xdr:colOff>869341</xdr:colOff>
      <xdr:row>11</xdr:row>
      <xdr:rowOff>28575</xdr:rowOff>
    </xdr:to>
    <xdr:pic>
      <xdr:nvPicPr>
        <xdr:cNvPr id="2" name="Picture 0" descr="Civano 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89225"/>
          <a:ext cx="1078891" cy="183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489858</xdr:colOff>
      <xdr:row>0</xdr:row>
      <xdr:rowOff>108857</xdr:rowOff>
    </xdr:from>
    <xdr:ext cx="3265713" cy="20955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0CF70B-1047-4858-8B28-49C0233B4C45}"/>
            </a:ext>
          </a:extLst>
        </xdr:cNvPr>
        <xdr:cNvSpPr txBox="1"/>
      </xdr:nvSpPr>
      <xdr:spPr>
        <a:xfrm>
          <a:off x="9933215" y="108857"/>
          <a:ext cx="3265713" cy="2095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600" b="0" u="sng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Plant Quality Guide</a:t>
          </a:r>
          <a:r>
            <a:rPr lang="en-US" sz="1600" b="0" u="sng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endParaRPr lang="en-US" sz="1600" b="0" u="sng">
            <a:solidFill>
              <a:sysClr val="windowText" lastClr="000000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r>
            <a:rPr lang="en-US" sz="1400" b="0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L </a:t>
          </a:r>
          <a:r>
            <a:rPr lang="en-US" sz="1400" b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= Landscape </a:t>
          </a:r>
        </a:p>
        <a:p>
          <a:r>
            <a:rPr lang="en-US" sz="1400" b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F = Few Remaining </a:t>
          </a:r>
        </a:p>
        <a:p>
          <a:r>
            <a:rPr lang="en-US" sz="1400" b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B = Buds - Blooming   </a:t>
          </a:r>
        </a:p>
        <a:p>
          <a:r>
            <a:rPr lang="en-US" sz="1400" b="0">
              <a:solidFill>
                <a:sysClr val="windowText" lastClr="000000"/>
              </a:solidFill>
              <a:effectLst>
                <a:glow rad="127000">
                  <a:srgbClr val="FFFF99"/>
                </a:glow>
              </a:effectLst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R = Retail</a:t>
          </a:r>
          <a:r>
            <a:rPr lang="en-US" sz="1400" b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</a:p>
        <a:p>
          <a:r>
            <a:rPr lang="en-US" sz="1400" b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DR = Deciduous Retail (</a:t>
          </a:r>
          <a:r>
            <a:rPr lang="en-US" sz="1400" b="0" strike="sngStrike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leaves</a:t>
          </a:r>
          <a:r>
            <a:rPr lang="en-US" sz="1400" b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)</a:t>
          </a:r>
        </a:p>
        <a:p>
          <a:r>
            <a:rPr lang="en-US" sz="1400" b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NP = New</a:t>
          </a:r>
          <a:r>
            <a:rPr lang="en-US" sz="1400" b="0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Production (Not Ready)</a:t>
          </a:r>
          <a:endParaRPr lang="en-US" sz="1400" b="0">
            <a:solidFill>
              <a:sysClr val="windowText" lastClr="000000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0</xdr:col>
      <xdr:colOff>0</xdr:colOff>
      <xdr:row>0</xdr:row>
      <xdr:rowOff>40822</xdr:rowOff>
    </xdr:from>
    <xdr:ext cx="4309464" cy="223157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79B6DB6-AD4E-476B-88C7-F0C97DD11499}"/>
            </a:ext>
          </a:extLst>
        </xdr:cNvPr>
        <xdr:cNvSpPr txBox="1"/>
      </xdr:nvSpPr>
      <xdr:spPr>
        <a:xfrm>
          <a:off x="0" y="40822"/>
          <a:ext cx="4309464" cy="223157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chemeClr val="tx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Civano Growers Regional Sales Team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Email: </a:t>
          </a:r>
          <a:r>
            <a:rPr lang="en-US" sz="14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sales@civanongrowers.com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Office: </a:t>
          </a:r>
          <a:r>
            <a:rPr lang="en-US" sz="14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520.746.9205 x7009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Fax: </a:t>
          </a:r>
          <a:r>
            <a:rPr lang="en-US" sz="14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520.746.4977 </a:t>
          </a:r>
          <a:endParaRPr lang="en-US" sz="1600" b="0" u="sng" baseline="0">
            <a:solidFill>
              <a:schemeClr val="tx1"/>
            </a:solidFill>
            <a:effectLst/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u="none" baseline="0">
              <a:solidFill>
                <a:sysClr val="windowText" lastClr="000000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Regional Sales Reps: </a:t>
          </a:r>
          <a:br>
            <a:rPr lang="en-US" sz="1600" b="1" baseline="0">
              <a:solidFill>
                <a:schemeClr val="tx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en-US" sz="1600" b="1" baseline="0">
              <a:solidFill>
                <a:schemeClr val="tx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</a:t>
          </a:r>
          <a:r>
            <a:rPr lang="en-US" sz="1400" b="1" baseline="0">
              <a:solidFill>
                <a:schemeClr val="bg1">
                  <a:lumMod val="50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Marco</a:t>
          </a:r>
          <a:r>
            <a:rPr lang="en-US" sz="140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400" baseline="0">
              <a:solidFill>
                <a:schemeClr val="tx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520.850.1839</a:t>
          </a:r>
          <a:r>
            <a:rPr lang="en-US" sz="1400" baseline="0">
              <a:solidFill>
                <a:schemeClr val="bg1">
                  <a:lumMod val="50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400" b="1" baseline="0">
              <a:solidFill>
                <a:schemeClr val="bg1">
                  <a:lumMod val="50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Chris</a:t>
          </a:r>
          <a:r>
            <a:rPr lang="en-US" sz="1400" baseline="0">
              <a:solidFill>
                <a:schemeClr val="bg1">
                  <a:lumMod val="50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400" baseline="0">
              <a:solidFill>
                <a:schemeClr val="tx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520.850.1483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solidFill>
                <a:schemeClr val="bg1">
                  <a:lumMod val="50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Melissa</a:t>
          </a:r>
          <a:r>
            <a:rPr lang="en-US" sz="1400" b="1" baseline="0">
              <a:solidFill>
                <a:schemeClr val="tx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400" b="0" baseline="0">
              <a:solidFill>
                <a:schemeClr val="tx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520.345.9995</a:t>
          </a:r>
          <a:endParaRPr lang="en-US" sz="1400" b="0" baseline="0">
            <a:solidFill>
              <a:schemeClr val="bg1">
                <a:lumMod val="50000"/>
              </a:schemeClr>
            </a:solidFill>
            <a:effectLst/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1</xdr:col>
      <xdr:colOff>2217964</xdr:colOff>
      <xdr:row>0</xdr:row>
      <xdr:rowOff>1896995</xdr:rowOff>
    </xdr:from>
    <xdr:ext cx="2234779" cy="36522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1B37924-C2B5-42AF-B21F-89D6449FCEC6}"/>
            </a:ext>
          </a:extLst>
        </xdr:cNvPr>
        <xdr:cNvSpPr txBox="1"/>
      </xdr:nvSpPr>
      <xdr:spPr>
        <a:xfrm>
          <a:off x="5946321" y="1896995"/>
          <a:ext cx="2234779" cy="3652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as of January 03, 2020 </a:t>
          </a:r>
          <a:endParaRPr lang="en-US" sz="1600" b="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twoCellAnchor editAs="oneCell">
    <xdr:from>
      <xdr:col>1</xdr:col>
      <xdr:colOff>639535</xdr:colOff>
      <xdr:row>0</xdr:row>
      <xdr:rowOff>108859</xdr:rowOff>
    </xdr:from>
    <xdr:to>
      <xdr:col>5</xdr:col>
      <xdr:colOff>136071</xdr:colOff>
      <xdr:row>0</xdr:row>
      <xdr:rowOff>1936575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6FB9B37-2C69-457C-A1FA-F98D36F9C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7892" y="108859"/>
          <a:ext cx="5402036" cy="18277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44450</xdr:colOff>
      <xdr:row>0</xdr:row>
      <xdr:rowOff>101600</xdr:rowOff>
    </xdr:from>
    <xdr:to>
      <xdr:col>5</xdr:col>
      <xdr:colOff>895350</xdr:colOff>
      <xdr:row>4</xdr:row>
      <xdr:rowOff>63500</xdr:rowOff>
    </xdr:to>
    <xdr:pic>
      <xdr:nvPicPr>
        <xdr:cNvPr id="2" name="Picture 1" descr="http://www.plantfairnursery.com/organiks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50" y="101600"/>
          <a:ext cx="1917700" cy="1193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0</xdr:row>
      <xdr:rowOff>161925</xdr:rowOff>
    </xdr:from>
    <xdr:to>
      <xdr:col>8</xdr:col>
      <xdr:colOff>429344</xdr:colOff>
      <xdr:row>1</xdr:row>
      <xdr:rowOff>676275</xdr:rowOff>
    </xdr:to>
    <xdr:pic>
      <xdr:nvPicPr>
        <xdr:cNvPr id="2" name="Picture 1" descr="ball of fire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7725" y="161925"/>
          <a:ext cx="743669" cy="7048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323850</xdr:colOff>
      <xdr:row>0</xdr:row>
      <xdr:rowOff>85725</xdr:rowOff>
    </xdr:from>
    <xdr:to>
      <xdr:col>1</xdr:col>
      <xdr:colOff>371475</xdr:colOff>
      <xdr:row>2</xdr:row>
      <xdr:rowOff>719</xdr:rowOff>
    </xdr:to>
    <xdr:pic>
      <xdr:nvPicPr>
        <xdr:cNvPr id="3" name="Picture 2" descr="ball of fire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256816" y="152759"/>
          <a:ext cx="791294" cy="6572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7</xdr:col>
      <xdr:colOff>295275</xdr:colOff>
      <xdr:row>0</xdr:row>
      <xdr:rowOff>161925</xdr:rowOff>
    </xdr:from>
    <xdr:to>
      <xdr:col>8</xdr:col>
      <xdr:colOff>429344</xdr:colOff>
      <xdr:row>1</xdr:row>
      <xdr:rowOff>676275</xdr:rowOff>
    </xdr:to>
    <xdr:pic>
      <xdr:nvPicPr>
        <xdr:cNvPr id="4" name="Picture 3" descr="ball of fire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161925"/>
          <a:ext cx="743669" cy="7048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323850</xdr:colOff>
      <xdr:row>0</xdr:row>
      <xdr:rowOff>85725</xdr:rowOff>
    </xdr:from>
    <xdr:to>
      <xdr:col>1</xdr:col>
      <xdr:colOff>371475</xdr:colOff>
      <xdr:row>2</xdr:row>
      <xdr:rowOff>719</xdr:rowOff>
    </xdr:to>
    <xdr:pic>
      <xdr:nvPicPr>
        <xdr:cNvPr id="5" name="Picture 4" descr="ball of fire.pn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256816" y="152759"/>
          <a:ext cx="791294" cy="6572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7</xdr:col>
      <xdr:colOff>295275</xdr:colOff>
      <xdr:row>0</xdr:row>
      <xdr:rowOff>161925</xdr:rowOff>
    </xdr:from>
    <xdr:to>
      <xdr:col>8</xdr:col>
      <xdr:colOff>429344</xdr:colOff>
      <xdr:row>1</xdr:row>
      <xdr:rowOff>676275</xdr:rowOff>
    </xdr:to>
    <xdr:pic>
      <xdr:nvPicPr>
        <xdr:cNvPr id="6" name="Picture 5" descr="ball of fire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161925"/>
          <a:ext cx="743669" cy="7048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323850</xdr:colOff>
      <xdr:row>0</xdr:row>
      <xdr:rowOff>85725</xdr:rowOff>
    </xdr:from>
    <xdr:to>
      <xdr:col>1</xdr:col>
      <xdr:colOff>371475</xdr:colOff>
      <xdr:row>2</xdr:row>
      <xdr:rowOff>719</xdr:rowOff>
    </xdr:to>
    <xdr:pic>
      <xdr:nvPicPr>
        <xdr:cNvPr id="7" name="Picture 6" descr="ball of fire.pn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256816" y="152759"/>
          <a:ext cx="791294" cy="6572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7</xdr:col>
      <xdr:colOff>295275</xdr:colOff>
      <xdr:row>0</xdr:row>
      <xdr:rowOff>161925</xdr:rowOff>
    </xdr:from>
    <xdr:to>
      <xdr:col>8</xdr:col>
      <xdr:colOff>429344</xdr:colOff>
      <xdr:row>1</xdr:row>
      <xdr:rowOff>676275</xdr:rowOff>
    </xdr:to>
    <xdr:pic>
      <xdr:nvPicPr>
        <xdr:cNvPr id="8" name="Picture 7" descr="ball of fire.pn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161925"/>
          <a:ext cx="743669" cy="7048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323850</xdr:colOff>
      <xdr:row>0</xdr:row>
      <xdr:rowOff>85725</xdr:rowOff>
    </xdr:from>
    <xdr:to>
      <xdr:col>1</xdr:col>
      <xdr:colOff>371475</xdr:colOff>
      <xdr:row>2</xdr:row>
      <xdr:rowOff>719</xdr:rowOff>
    </xdr:to>
    <xdr:pic>
      <xdr:nvPicPr>
        <xdr:cNvPr id="9" name="Picture 8" descr="ball of fire.png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256816" y="152759"/>
          <a:ext cx="791294" cy="6572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57"/>
  <sheetViews>
    <sheetView workbookViewId="0">
      <pane xSplit="1" ySplit="15" topLeftCell="B16" activePane="bottomRight" state="frozen"/>
      <selection activeCell="C12" sqref="C12"/>
      <selection pane="topRight" activeCell="C12" sqref="C12"/>
      <selection pane="bottomLeft" activeCell="C12" sqref="C12"/>
      <selection pane="bottomRight" activeCell="B2" sqref="B2:D2"/>
    </sheetView>
  </sheetViews>
  <sheetFormatPr defaultRowHeight="12.75"/>
  <cols>
    <col min="1" max="1" width="4" style="1" customWidth="1"/>
    <col min="2" max="2" width="26.42578125" style="1" customWidth="1"/>
    <col min="3" max="3" width="32.5703125" style="1" customWidth="1"/>
    <col min="4" max="4" width="8.140625" style="1" bestFit="1" customWidth="1"/>
    <col min="5" max="16384" width="9.140625" style="1"/>
  </cols>
  <sheetData>
    <row r="2" spans="2:12" ht="36" customHeight="1">
      <c r="B2" s="195" t="s">
        <v>64</v>
      </c>
      <c r="C2" s="195"/>
      <c r="D2" s="195"/>
      <c r="J2" s="2"/>
      <c r="K2" s="2"/>
      <c r="L2" s="2"/>
    </row>
    <row r="3" spans="2:12">
      <c r="B3" s="194" t="s">
        <v>24</v>
      </c>
      <c r="C3" s="194"/>
      <c r="D3" s="194"/>
    </row>
    <row r="4" spans="2:12">
      <c r="C4" s="41" t="s">
        <v>25</v>
      </c>
      <c r="D4" s="19">
        <v>25</v>
      </c>
    </row>
    <row r="5" spans="2:12">
      <c r="C5" s="41" t="s">
        <v>26</v>
      </c>
      <c r="D5" s="19">
        <v>50</v>
      </c>
    </row>
    <row r="6" spans="2:12">
      <c r="C6" s="41" t="s">
        <v>27</v>
      </c>
      <c r="D6" s="19">
        <v>50</v>
      </c>
    </row>
    <row r="7" spans="2:12">
      <c r="B7" s="33"/>
      <c r="C7" s="33"/>
      <c r="D7" s="33"/>
    </row>
    <row r="8" spans="2:12">
      <c r="B8" s="194" t="s">
        <v>5</v>
      </c>
      <c r="C8" s="194"/>
      <c r="D8" s="194"/>
    </row>
    <row r="9" spans="2:12">
      <c r="B9" s="194" t="s">
        <v>54</v>
      </c>
      <c r="C9" s="194"/>
      <c r="D9" s="194"/>
      <c r="E9" s="194"/>
      <c r="F9" s="194"/>
    </row>
    <row r="10" spans="2:12">
      <c r="B10" s="194" t="s">
        <v>53</v>
      </c>
      <c r="C10" s="194"/>
      <c r="D10" s="194"/>
      <c r="E10" s="194"/>
    </row>
    <row r="11" spans="2:12">
      <c r="B11" s="194" t="s">
        <v>6</v>
      </c>
      <c r="C11" s="194"/>
      <c r="D11" s="194"/>
      <c r="E11" s="194"/>
    </row>
    <row r="12" spans="2:12">
      <c r="B12" s="33"/>
      <c r="C12" s="33"/>
      <c r="D12" s="33"/>
    </row>
    <row r="13" spans="2:12">
      <c r="B13" s="196" t="s">
        <v>71</v>
      </c>
      <c r="C13" s="196"/>
      <c r="D13" s="196"/>
      <c r="E13" s="3"/>
      <c r="F13" s="3"/>
      <c r="G13" s="3"/>
    </row>
    <row r="14" spans="2:12" ht="8.25" customHeight="1">
      <c r="B14" s="34"/>
      <c r="C14" s="34"/>
      <c r="D14" s="34"/>
      <c r="E14" s="3"/>
      <c r="F14" s="3"/>
      <c r="G14" s="3"/>
    </row>
    <row r="15" spans="2:12" ht="15" customHeight="1">
      <c r="B15" s="196" t="s">
        <v>21</v>
      </c>
      <c r="C15" s="196"/>
      <c r="D15" s="196"/>
      <c r="E15" s="3"/>
      <c r="F15" s="3"/>
      <c r="G15" s="3"/>
    </row>
    <row r="16" spans="2:12">
      <c r="B16" s="34"/>
      <c r="C16" s="34"/>
      <c r="D16" s="34"/>
      <c r="E16" s="3"/>
      <c r="F16" s="3"/>
      <c r="G16" s="3"/>
    </row>
    <row r="17" spans="2:12" ht="15">
      <c r="B17" s="5" t="s">
        <v>60</v>
      </c>
      <c r="C17" s="6" t="s">
        <v>61</v>
      </c>
      <c r="D17" s="7" t="s">
        <v>42</v>
      </c>
      <c r="E17" s="3"/>
      <c r="F17" s="3"/>
      <c r="G17" s="3"/>
    </row>
    <row r="18" spans="2:12">
      <c r="B18" s="4"/>
      <c r="C18" s="4"/>
      <c r="D18" s="35"/>
      <c r="E18" s="3"/>
      <c r="F18" s="3"/>
      <c r="G18" s="3"/>
    </row>
    <row r="19" spans="2:12">
      <c r="B19" s="4"/>
      <c r="C19" s="4"/>
      <c r="D19" s="35"/>
      <c r="E19" s="3"/>
      <c r="F19" s="3"/>
      <c r="G19" s="3"/>
    </row>
    <row r="20" spans="2:12" ht="15">
      <c r="B20" s="42"/>
      <c r="C20" s="42"/>
      <c r="D20" s="43"/>
      <c r="E20" s="3"/>
      <c r="F20" s="3"/>
      <c r="G20" s="3"/>
    </row>
    <row r="21" spans="2:12">
      <c r="B21" s="4"/>
      <c r="C21" s="4"/>
      <c r="D21" s="35"/>
    </row>
    <row r="22" spans="2:12">
      <c r="B22" s="4"/>
      <c r="C22" s="17"/>
      <c r="D22" s="35"/>
      <c r="E22" s="4"/>
      <c r="F22" s="4"/>
      <c r="G22" s="36"/>
      <c r="H22" s="4"/>
      <c r="I22" s="4"/>
      <c r="J22" s="4"/>
      <c r="K22" s="4"/>
      <c r="L22" s="4"/>
    </row>
    <row r="23" spans="2:12" s="4" customFormat="1">
      <c r="B23" s="8"/>
      <c r="D23" s="35"/>
      <c r="F23" s="1"/>
      <c r="G23" s="1"/>
      <c r="H23" s="1"/>
      <c r="I23" s="1"/>
      <c r="J23" s="1"/>
      <c r="K23" s="1"/>
      <c r="L23" s="1"/>
    </row>
    <row r="24" spans="2:12" s="4" customFormat="1" ht="15">
      <c r="B24" s="42"/>
      <c r="C24" s="42"/>
      <c r="D24" s="43"/>
      <c r="G24" s="36"/>
    </row>
    <row r="25" spans="2:12" s="4" customFormat="1">
      <c r="D25" s="35"/>
      <c r="G25" s="36"/>
    </row>
    <row r="26" spans="2:12" s="4" customFormat="1">
      <c r="D26" s="35"/>
      <c r="G26" s="36"/>
    </row>
    <row r="27" spans="2:12" s="4" customFormat="1">
      <c r="D27" s="35"/>
      <c r="G27" s="36"/>
    </row>
    <row r="28" spans="2:12" s="4" customFormat="1">
      <c r="D28" s="35"/>
      <c r="G28" s="36"/>
    </row>
    <row r="29" spans="2:12">
      <c r="B29" s="4"/>
      <c r="C29" s="4"/>
      <c r="D29" s="35"/>
      <c r="E29" s="4"/>
    </row>
    <row r="30" spans="2:12" s="4" customFormat="1">
      <c r="D30" s="35"/>
      <c r="G30" s="36"/>
    </row>
    <row r="31" spans="2:12" s="4" customFormat="1">
      <c r="D31" s="35"/>
      <c r="G31" s="36"/>
    </row>
    <row r="32" spans="2:12" s="4" customFormat="1">
      <c r="D32" s="35"/>
      <c r="E32" s="1"/>
      <c r="G32" s="36"/>
    </row>
    <row r="33" spans="2:7" s="4" customFormat="1">
      <c r="D33" s="35"/>
      <c r="G33" s="36"/>
    </row>
    <row r="34" spans="2:7" s="4" customFormat="1" ht="15">
      <c r="B34" s="42"/>
      <c r="C34" s="42"/>
      <c r="D34" s="43"/>
      <c r="G34" s="36"/>
    </row>
    <row r="35" spans="2:7" s="4" customFormat="1">
      <c r="D35" s="38"/>
      <c r="G35" s="36"/>
    </row>
    <row r="36" spans="2:7" s="4" customFormat="1">
      <c r="B36" s="17"/>
      <c r="C36" s="17"/>
      <c r="D36" s="39"/>
      <c r="G36" s="36"/>
    </row>
    <row r="37" spans="2:7" ht="15">
      <c r="B37" s="5"/>
      <c r="C37" s="6"/>
      <c r="D37" s="7"/>
      <c r="E37" s="4"/>
    </row>
    <row r="38" spans="2:7" s="4" customFormat="1" ht="15">
      <c r="B38" s="42"/>
      <c r="C38" s="42"/>
      <c r="D38" s="43"/>
      <c r="G38" s="36"/>
    </row>
    <row r="39" spans="2:7" s="4" customFormat="1">
      <c r="D39" s="40"/>
      <c r="E39" s="1"/>
      <c r="G39" s="36"/>
    </row>
    <row r="40" spans="2:7" s="4" customFormat="1">
      <c r="B40" s="17"/>
      <c r="C40" s="17"/>
      <c r="D40" s="39"/>
      <c r="G40" s="36"/>
    </row>
    <row r="41" spans="2:7" s="4" customFormat="1" ht="12.75" customHeight="1">
      <c r="B41" s="17"/>
      <c r="C41" s="17"/>
      <c r="D41" s="39"/>
      <c r="G41" s="36"/>
    </row>
    <row r="42" spans="2:7" s="4" customFormat="1">
      <c r="B42" s="197" t="s">
        <v>7</v>
      </c>
      <c r="C42" s="197"/>
      <c r="D42" s="197"/>
      <c r="G42" s="36"/>
    </row>
    <row r="43" spans="2:7" s="4" customFormat="1">
      <c r="D43" s="35"/>
      <c r="G43" s="36"/>
    </row>
    <row r="44" spans="2:7">
      <c r="B44" s="198" t="s">
        <v>22</v>
      </c>
      <c r="C44" s="198"/>
      <c r="D44" s="198"/>
      <c r="E44" s="4"/>
    </row>
    <row r="45" spans="2:7" s="4" customFormat="1">
      <c r="B45" s="199" t="s">
        <v>28</v>
      </c>
      <c r="C45" s="199"/>
      <c r="D45" s="199"/>
      <c r="G45" s="36"/>
    </row>
    <row r="46" spans="2:7" s="4" customFormat="1">
      <c r="B46" s="1"/>
      <c r="C46" s="1"/>
      <c r="D46" s="1"/>
    </row>
    <row r="47" spans="2:7" ht="15">
      <c r="E47" s="4"/>
      <c r="G47"/>
    </row>
    <row r="48" spans="2:7">
      <c r="E48" s="4"/>
    </row>
    <row r="49" spans="5:5">
      <c r="E49" s="4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6" spans="5:5">
      <c r="E56" s="4"/>
    </row>
    <row r="57" spans="5:5">
      <c r="E57" s="4"/>
    </row>
  </sheetData>
  <sortState ref="B17:L18">
    <sortCondition ref="B17"/>
  </sortState>
  <mergeCells count="11">
    <mergeCell ref="B15:D15"/>
    <mergeCell ref="B42:D42"/>
    <mergeCell ref="B44:D44"/>
    <mergeCell ref="B45:D45"/>
    <mergeCell ref="B13:D13"/>
    <mergeCell ref="B11:E11"/>
    <mergeCell ref="B2:D2"/>
    <mergeCell ref="B3:D3"/>
    <mergeCell ref="B8:D8"/>
    <mergeCell ref="B9:F9"/>
    <mergeCell ref="B10:E10"/>
  </mergeCells>
  <pageMargins left="0.56000000000000005" right="0.44" top="0.54" bottom="0.31" header="0.3" footer="0.3"/>
  <pageSetup scale="10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57"/>
  <sheetViews>
    <sheetView tabSelected="1" zoomScale="70" zoomScaleNormal="70" workbookViewId="0">
      <pane ySplit="2" topLeftCell="A21" activePane="bottomLeft" state="frozen"/>
      <selection activeCell="E12" sqref="E12"/>
      <selection pane="bottomLeft" activeCell="E29" sqref="E29"/>
    </sheetView>
  </sheetViews>
  <sheetFormatPr defaultRowHeight="16.5"/>
  <cols>
    <col min="1" max="1" width="56" style="74" bestFit="1" customWidth="1"/>
    <col min="2" max="2" width="44" style="74" bestFit="1" customWidth="1"/>
    <col min="3" max="3" width="23.28515625" style="73" customWidth="1"/>
    <col min="4" max="4" width="8.7109375" style="74" customWidth="1"/>
    <col min="5" max="5" width="12.42578125" style="78" bestFit="1" customWidth="1"/>
    <col min="6" max="6" width="12.5703125" style="78" bestFit="1" customWidth="1"/>
    <col min="7" max="8" width="12.42578125" style="79" bestFit="1" customWidth="1"/>
    <col min="9" max="9" width="16.5703125" style="76" bestFit="1" customWidth="1"/>
    <col min="10" max="28" width="9.140625" style="73"/>
    <col min="29" max="29" width="9.28515625" style="73" customWidth="1"/>
    <col min="30" max="16384" width="9.140625" style="73"/>
  </cols>
  <sheetData>
    <row r="1" spans="1:14" s="77" customFormat="1" ht="180" customHeight="1" thickBot="1">
      <c r="A1" s="80" t="s">
        <v>125</v>
      </c>
      <c r="B1" s="80"/>
      <c r="C1" s="81"/>
      <c r="D1" s="82"/>
      <c r="E1" s="200"/>
      <c r="F1" s="200"/>
      <c r="G1" s="200"/>
      <c r="H1" s="83"/>
      <c r="I1" s="84"/>
      <c r="J1" s="86"/>
      <c r="K1" s="88"/>
      <c r="M1" s="90"/>
      <c r="N1" s="85"/>
    </row>
    <row r="2" spans="1:14" ht="25.5">
      <c r="A2" s="107" t="s">
        <v>133</v>
      </c>
      <c r="B2" s="108" t="s">
        <v>134</v>
      </c>
      <c r="C2" s="107" t="s">
        <v>204</v>
      </c>
      <c r="D2" s="109" t="s">
        <v>128</v>
      </c>
      <c r="E2" s="110" t="s">
        <v>121</v>
      </c>
      <c r="F2" s="110" t="s">
        <v>122</v>
      </c>
      <c r="G2" s="111" t="s">
        <v>16</v>
      </c>
      <c r="H2" s="127" t="s">
        <v>17</v>
      </c>
      <c r="I2" s="132" t="s">
        <v>123</v>
      </c>
      <c r="J2" s="77"/>
      <c r="K2" s="87"/>
      <c r="L2" s="89"/>
      <c r="N2" s="87"/>
    </row>
    <row r="3" spans="1:14" ht="20.25">
      <c r="A3" s="184" t="s">
        <v>358</v>
      </c>
      <c r="B3" s="184" t="s">
        <v>371</v>
      </c>
      <c r="C3" s="93" t="s">
        <v>126</v>
      </c>
      <c r="D3" s="180" t="s">
        <v>131</v>
      </c>
      <c r="E3" s="112"/>
      <c r="F3" s="113" t="s">
        <v>118</v>
      </c>
      <c r="G3" s="114"/>
      <c r="H3" s="128"/>
      <c r="I3" s="133"/>
      <c r="J3" s="77"/>
      <c r="K3" s="181"/>
      <c r="L3" s="181"/>
      <c r="N3" s="181"/>
    </row>
    <row r="4" spans="1:14" s="75" customFormat="1" ht="20.100000000000001" customHeight="1">
      <c r="A4" s="101" t="s">
        <v>279</v>
      </c>
      <c r="B4" s="101" t="s">
        <v>135</v>
      </c>
      <c r="C4" s="92" t="s">
        <v>126</v>
      </c>
      <c r="D4" s="123" t="s">
        <v>192</v>
      </c>
      <c r="E4" s="112" t="s">
        <v>117</v>
      </c>
      <c r="F4" s="113"/>
      <c r="G4" s="114"/>
      <c r="H4" s="128"/>
      <c r="I4" s="133"/>
    </row>
    <row r="5" spans="1:14" s="75" customFormat="1" ht="20.100000000000001" customHeight="1">
      <c r="A5" s="96" t="s">
        <v>231</v>
      </c>
      <c r="B5" s="96" t="s">
        <v>232</v>
      </c>
      <c r="C5" s="92" t="s">
        <v>126</v>
      </c>
      <c r="D5" s="117" t="s">
        <v>130</v>
      </c>
      <c r="E5" s="106" t="s">
        <v>117</v>
      </c>
      <c r="F5" s="106"/>
      <c r="G5" s="118" t="s">
        <v>118</v>
      </c>
      <c r="H5" s="130"/>
      <c r="I5" s="134"/>
    </row>
    <row r="6" spans="1:14" s="75" customFormat="1" ht="20.100000000000001" customHeight="1">
      <c r="A6" s="96" t="s">
        <v>378</v>
      </c>
      <c r="B6" s="96" t="s">
        <v>379</v>
      </c>
      <c r="C6" s="92" t="s">
        <v>126</v>
      </c>
      <c r="D6" s="117" t="s">
        <v>132</v>
      </c>
      <c r="E6" s="106" t="s">
        <v>116</v>
      </c>
      <c r="F6" s="106"/>
      <c r="G6" s="118"/>
      <c r="H6" s="130"/>
      <c r="I6" s="134"/>
    </row>
    <row r="7" spans="1:14" s="75" customFormat="1" ht="20.100000000000001" customHeight="1">
      <c r="A7" s="96" t="s">
        <v>157</v>
      </c>
      <c r="B7" s="96" t="s">
        <v>168</v>
      </c>
      <c r="C7" s="92" t="s">
        <v>126</v>
      </c>
      <c r="D7" s="120" t="s">
        <v>191</v>
      </c>
      <c r="E7" s="106" t="s">
        <v>117</v>
      </c>
      <c r="F7" s="106"/>
      <c r="G7" s="106" t="s">
        <v>118</v>
      </c>
      <c r="H7" s="129"/>
      <c r="I7" s="133"/>
    </row>
    <row r="8" spans="1:14" s="75" customFormat="1" ht="20.100000000000001" customHeight="1">
      <c r="A8" s="98" t="s">
        <v>158</v>
      </c>
      <c r="B8" s="98" t="s">
        <v>169</v>
      </c>
      <c r="C8" s="93" t="s">
        <v>126</v>
      </c>
      <c r="D8" s="147" t="s">
        <v>193</v>
      </c>
      <c r="E8" s="106" t="s">
        <v>218</v>
      </c>
      <c r="F8" s="106"/>
      <c r="G8" s="118" t="s">
        <v>118</v>
      </c>
      <c r="H8" s="130"/>
      <c r="I8" s="134"/>
    </row>
    <row r="9" spans="1:14" s="75" customFormat="1" ht="20.100000000000001" customHeight="1">
      <c r="A9" s="96" t="s">
        <v>429</v>
      </c>
      <c r="B9" s="96" t="s">
        <v>430</v>
      </c>
      <c r="C9" s="92" t="s">
        <v>126</v>
      </c>
      <c r="D9" s="117" t="s">
        <v>193</v>
      </c>
      <c r="E9" s="106" t="s">
        <v>117</v>
      </c>
      <c r="F9" s="106"/>
      <c r="G9" s="118"/>
      <c r="H9" s="130"/>
      <c r="I9" s="134"/>
    </row>
    <row r="10" spans="1:14" s="75" customFormat="1" ht="20.100000000000001" customHeight="1">
      <c r="A10" s="193" t="s">
        <v>288</v>
      </c>
      <c r="B10" s="99" t="s">
        <v>233</v>
      </c>
      <c r="C10" s="93" t="s">
        <v>126</v>
      </c>
      <c r="D10" s="105" t="s">
        <v>194</v>
      </c>
      <c r="E10" s="106" t="s">
        <v>118</v>
      </c>
      <c r="F10" s="106"/>
      <c r="G10" s="106" t="s">
        <v>118</v>
      </c>
      <c r="H10" s="129"/>
      <c r="I10" s="133"/>
    </row>
    <row r="11" spans="1:14" s="75" customFormat="1" ht="20.100000000000001" customHeight="1">
      <c r="A11" s="138" t="s">
        <v>302</v>
      </c>
      <c r="B11" s="138" t="s">
        <v>303</v>
      </c>
      <c r="C11" s="94" t="s">
        <v>126</v>
      </c>
      <c r="D11" s="137" t="s">
        <v>131</v>
      </c>
      <c r="E11" s="112" t="s">
        <v>218</v>
      </c>
      <c r="F11" s="113"/>
      <c r="G11" s="114"/>
      <c r="H11" s="128"/>
      <c r="I11" s="133"/>
    </row>
    <row r="12" spans="1:14" s="75" customFormat="1" ht="20.100000000000001" customHeight="1">
      <c r="A12" s="98" t="s">
        <v>249</v>
      </c>
      <c r="B12" s="98" t="s">
        <v>304</v>
      </c>
      <c r="C12" s="93" t="s">
        <v>126</v>
      </c>
      <c r="D12" s="104" t="s">
        <v>131</v>
      </c>
      <c r="E12" s="116" t="s">
        <v>118</v>
      </c>
      <c r="F12" s="116" t="s">
        <v>218</v>
      </c>
      <c r="G12" s="121"/>
      <c r="H12" s="130"/>
      <c r="I12" s="134"/>
    </row>
    <row r="13" spans="1:14" s="75" customFormat="1" ht="20.100000000000001" customHeight="1">
      <c r="A13" s="98" t="s">
        <v>136</v>
      </c>
      <c r="B13" s="98" t="s">
        <v>137</v>
      </c>
      <c r="C13" s="93" t="s">
        <v>126</v>
      </c>
      <c r="D13" s="147" t="s">
        <v>131</v>
      </c>
      <c r="E13" s="116"/>
      <c r="F13" s="116" t="s">
        <v>118</v>
      </c>
      <c r="G13" s="121" t="s">
        <v>118</v>
      </c>
      <c r="H13" s="130"/>
      <c r="I13" s="134"/>
      <c r="L13" s="150"/>
    </row>
    <row r="14" spans="1:14" s="75" customFormat="1" ht="20.100000000000001" customHeight="1">
      <c r="A14" s="96" t="s">
        <v>433</v>
      </c>
      <c r="B14" s="96" t="s">
        <v>434</v>
      </c>
      <c r="C14" s="92" t="s">
        <v>126</v>
      </c>
      <c r="D14" s="117" t="s">
        <v>131</v>
      </c>
      <c r="E14" s="116" t="s">
        <v>117</v>
      </c>
      <c r="F14" s="116"/>
      <c r="G14" s="121"/>
      <c r="H14" s="130"/>
      <c r="I14" s="134"/>
      <c r="L14" s="150"/>
    </row>
    <row r="15" spans="1:14" s="75" customFormat="1" ht="20.100000000000001" customHeight="1">
      <c r="A15" s="96" t="s">
        <v>340</v>
      </c>
      <c r="B15" s="96" t="s">
        <v>341</v>
      </c>
      <c r="C15" s="92" t="s">
        <v>127</v>
      </c>
      <c r="D15" s="115" t="s">
        <v>130</v>
      </c>
      <c r="E15" s="116" t="s">
        <v>117</v>
      </c>
      <c r="F15" s="116" t="s">
        <v>117</v>
      </c>
      <c r="G15" s="121"/>
      <c r="H15" s="130"/>
      <c r="I15" s="134"/>
      <c r="J15" s="149"/>
      <c r="L15" s="149"/>
      <c r="N15" s="149"/>
    </row>
    <row r="16" spans="1:14" s="75" customFormat="1" ht="20.100000000000001" customHeight="1">
      <c r="A16" s="97" t="s">
        <v>305</v>
      </c>
      <c r="B16" s="97" t="s">
        <v>306</v>
      </c>
      <c r="C16" s="92" t="s">
        <v>126</v>
      </c>
      <c r="D16" s="119" t="s">
        <v>130</v>
      </c>
      <c r="E16" s="116" t="s">
        <v>117</v>
      </c>
      <c r="F16" s="106" t="s">
        <v>117</v>
      </c>
      <c r="G16" s="106"/>
      <c r="H16" s="129"/>
      <c r="I16" s="134"/>
    </row>
    <row r="17" spans="1:10" s="75" customFormat="1" ht="20.100000000000001" customHeight="1">
      <c r="A17" s="99" t="s">
        <v>391</v>
      </c>
      <c r="B17" s="99" t="s">
        <v>390</v>
      </c>
      <c r="C17" s="93" t="s">
        <v>126</v>
      </c>
      <c r="D17" s="105" t="s">
        <v>130</v>
      </c>
      <c r="E17" s="116" t="s">
        <v>118</v>
      </c>
      <c r="F17" s="106"/>
      <c r="G17" s="106" t="s">
        <v>118</v>
      </c>
      <c r="H17" s="129"/>
      <c r="I17" s="134"/>
    </row>
    <row r="18" spans="1:10" s="75" customFormat="1" ht="20.100000000000001" customHeight="1">
      <c r="A18" s="98" t="s">
        <v>260</v>
      </c>
      <c r="B18" s="98" t="s">
        <v>140</v>
      </c>
      <c r="C18" s="93" t="s">
        <v>126</v>
      </c>
      <c r="D18" s="104" t="s">
        <v>131</v>
      </c>
      <c r="E18" s="116" t="s">
        <v>118</v>
      </c>
      <c r="F18" s="106"/>
      <c r="G18" s="106"/>
      <c r="H18" s="129"/>
      <c r="I18" s="133"/>
    </row>
    <row r="19" spans="1:10" s="75" customFormat="1" ht="20.100000000000001" customHeight="1">
      <c r="A19" s="97" t="s">
        <v>141</v>
      </c>
      <c r="B19" s="97" t="s">
        <v>67</v>
      </c>
      <c r="C19" s="92" t="s">
        <v>126</v>
      </c>
      <c r="D19" s="119" t="s">
        <v>130</v>
      </c>
      <c r="E19" s="116" t="s">
        <v>117</v>
      </c>
      <c r="F19" s="116" t="s">
        <v>117</v>
      </c>
      <c r="G19" s="146" t="s">
        <v>117</v>
      </c>
      <c r="H19" s="129"/>
      <c r="I19" s="134"/>
    </row>
    <row r="20" spans="1:10" s="75" customFormat="1" ht="20.100000000000001" customHeight="1">
      <c r="A20" s="99" t="s">
        <v>263</v>
      </c>
      <c r="B20" s="99" t="s">
        <v>3</v>
      </c>
      <c r="C20" s="93" t="s">
        <v>126</v>
      </c>
      <c r="D20" s="105" t="s">
        <v>131</v>
      </c>
      <c r="E20" s="116"/>
      <c r="F20" s="116"/>
      <c r="G20" s="116" t="s">
        <v>218</v>
      </c>
      <c r="H20" s="129"/>
      <c r="I20" s="134"/>
    </row>
    <row r="21" spans="1:10" s="75" customFormat="1" ht="20.100000000000001" customHeight="1">
      <c r="A21" s="99" t="s">
        <v>380</v>
      </c>
      <c r="B21" s="99" t="s">
        <v>381</v>
      </c>
      <c r="C21" s="93" t="s">
        <v>126</v>
      </c>
      <c r="D21" s="105" t="s">
        <v>131</v>
      </c>
      <c r="E21" s="116" t="s">
        <v>118</v>
      </c>
      <c r="F21" s="116"/>
      <c r="G21" s="116"/>
      <c r="H21" s="129"/>
      <c r="I21" s="134"/>
    </row>
    <row r="22" spans="1:10" s="75" customFormat="1" ht="20.100000000000001" customHeight="1">
      <c r="A22" s="97" t="s">
        <v>307</v>
      </c>
      <c r="B22" s="97" t="s">
        <v>308</v>
      </c>
      <c r="C22" s="92" t="s">
        <v>126</v>
      </c>
      <c r="D22" s="119" t="s">
        <v>194</v>
      </c>
      <c r="E22" s="106" t="s">
        <v>117</v>
      </c>
      <c r="F22" s="106"/>
      <c r="G22" s="106" t="s">
        <v>117</v>
      </c>
      <c r="H22" s="129"/>
      <c r="I22" s="133"/>
    </row>
    <row r="23" spans="1:10" s="75" customFormat="1" ht="20.100000000000001" customHeight="1">
      <c r="A23" s="97" t="s">
        <v>172</v>
      </c>
      <c r="B23" s="97" t="s">
        <v>219</v>
      </c>
      <c r="C23" s="92" t="s">
        <v>126</v>
      </c>
      <c r="D23" s="119" t="s">
        <v>241</v>
      </c>
      <c r="E23" s="106" t="s">
        <v>119</v>
      </c>
      <c r="F23" s="106"/>
      <c r="G23" s="106" t="s">
        <v>119</v>
      </c>
      <c r="H23" s="129"/>
      <c r="I23" s="133"/>
    </row>
    <row r="24" spans="1:10" s="75" customFormat="1" ht="20.100000000000001" customHeight="1">
      <c r="A24" s="100" t="s">
        <v>226</v>
      </c>
      <c r="B24" s="100" t="s">
        <v>227</v>
      </c>
      <c r="C24" s="93" t="s">
        <v>126</v>
      </c>
      <c r="D24" s="122" t="s">
        <v>150</v>
      </c>
      <c r="E24" s="116" t="s">
        <v>118</v>
      </c>
      <c r="F24" s="106"/>
      <c r="G24" s="106" t="s">
        <v>118</v>
      </c>
      <c r="H24" s="129"/>
      <c r="I24" s="133"/>
    </row>
    <row r="25" spans="1:10" s="75" customFormat="1" ht="20.100000000000001" customHeight="1">
      <c r="A25" s="98" t="s">
        <v>245</v>
      </c>
      <c r="B25" s="98" t="s">
        <v>244</v>
      </c>
      <c r="C25" s="93" t="s">
        <v>126</v>
      </c>
      <c r="D25" s="104" t="s">
        <v>131</v>
      </c>
      <c r="E25" s="116" t="s">
        <v>118</v>
      </c>
      <c r="F25" s="106"/>
      <c r="G25" s="118"/>
      <c r="H25" s="130"/>
      <c r="I25" s="133"/>
    </row>
    <row r="26" spans="1:10" s="75" customFormat="1" ht="20.100000000000001" customHeight="1">
      <c r="A26" s="98" t="s">
        <v>338</v>
      </c>
      <c r="B26" s="98" t="s">
        <v>339</v>
      </c>
      <c r="C26" s="93" t="s">
        <v>126</v>
      </c>
      <c r="D26" s="104" t="s">
        <v>131</v>
      </c>
      <c r="E26" s="106" t="s">
        <v>120</v>
      </c>
      <c r="F26" s="106"/>
      <c r="G26" s="118"/>
      <c r="H26" s="130"/>
      <c r="I26" s="133"/>
    </row>
    <row r="27" spans="1:10" s="75" customFormat="1" ht="20.100000000000001" customHeight="1">
      <c r="A27" s="98" t="s">
        <v>406</v>
      </c>
      <c r="B27" s="98" t="s">
        <v>407</v>
      </c>
      <c r="C27" s="93" t="s">
        <v>126</v>
      </c>
      <c r="D27" s="104" t="s">
        <v>131</v>
      </c>
      <c r="E27" s="106" t="s">
        <v>118</v>
      </c>
      <c r="F27" s="106"/>
      <c r="G27" s="118"/>
      <c r="H27" s="130"/>
      <c r="I27" s="133"/>
    </row>
    <row r="28" spans="1:10" s="75" customFormat="1" ht="20.100000000000001" customHeight="1">
      <c r="A28" s="144" t="s">
        <v>351</v>
      </c>
      <c r="B28" s="144" t="s">
        <v>352</v>
      </c>
      <c r="C28" s="143" t="s">
        <v>126</v>
      </c>
      <c r="D28" s="145" t="s">
        <v>241</v>
      </c>
      <c r="E28" s="106" t="s">
        <v>118</v>
      </c>
      <c r="F28" s="106"/>
      <c r="G28" s="118"/>
      <c r="H28" s="130"/>
      <c r="I28" s="133"/>
    </row>
    <row r="29" spans="1:10" s="75" customFormat="1" ht="20.100000000000001" customHeight="1">
      <c r="A29" s="99" t="s">
        <v>170</v>
      </c>
      <c r="B29" s="99" t="s">
        <v>171</v>
      </c>
      <c r="C29" s="93" t="s">
        <v>126</v>
      </c>
      <c r="D29" s="105" t="s">
        <v>131</v>
      </c>
      <c r="E29" s="116" t="s">
        <v>118</v>
      </c>
      <c r="F29" s="106"/>
      <c r="G29" s="106" t="s">
        <v>218</v>
      </c>
      <c r="H29" s="129"/>
      <c r="I29" s="133"/>
    </row>
    <row r="30" spans="1:10" s="75" customFormat="1" ht="20.100000000000001" customHeight="1">
      <c r="A30" s="99" t="s">
        <v>453</v>
      </c>
      <c r="B30" s="99" t="s">
        <v>454</v>
      </c>
      <c r="C30" s="93" t="s">
        <v>126</v>
      </c>
      <c r="D30" s="105" t="s">
        <v>129</v>
      </c>
      <c r="E30" s="116"/>
      <c r="F30" s="106"/>
      <c r="G30" s="106" t="s">
        <v>118</v>
      </c>
      <c r="H30" s="129"/>
      <c r="I30" s="142"/>
    </row>
    <row r="31" spans="1:10" s="75" customFormat="1" ht="20.100000000000001" customHeight="1">
      <c r="A31" s="99" t="s">
        <v>369</v>
      </c>
      <c r="B31" s="99" t="s">
        <v>370</v>
      </c>
      <c r="C31" s="93" t="s">
        <v>126</v>
      </c>
      <c r="D31" s="105" t="s">
        <v>129</v>
      </c>
      <c r="E31" s="116"/>
      <c r="F31" s="106"/>
      <c r="G31" s="106" t="s">
        <v>118</v>
      </c>
      <c r="H31" s="179"/>
      <c r="I31" s="142"/>
      <c r="J31" s="182"/>
    </row>
    <row r="32" spans="1:10" s="75" customFormat="1" ht="20.100000000000001" customHeight="1">
      <c r="A32" s="99" t="s">
        <v>415</v>
      </c>
      <c r="B32" s="99" t="s">
        <v>416</v>
      </c>
      <c r="C32" s="93" t="s">
        <v>126</v>
      </c>
      <c r="D32" s="105" t="s">
        <v>130</v>
      </c>
      <c r="E32" s="116"/>
      <c r="F32" s="106"/>
      <c r="G32" s="106" t="s">
        <v>118</v>
      </c>
      <c r="H32" s="142"/>
      <c r="I32" s="142"/>
      <c r="J32" s="182"/>
    </row>
    <row r="33" spans="1:14" s="75" customFormat="1" ht="20.100000000000001" customHeight="1">
      <c r="A33" s="99" t="s">
        <v>242</v>
      </c>
      <c r="B33" s="99" t="s">
        <v>142</v>
      </c>
      <c r="C33" s="93" t="s">
        <v>126</v>
      </c>
      <c r="D33" s="104" t="s">
        <v>131</v>
      </c>
      <c r="E33" s="106" t="s">
        <v>118</v>
      </c>
      <c r="F33" s="106"/>
      <c r="G33" s="106" t="s">
        <v>118</v>
      </c>
      <c r="H33" s="142"/>
      <c r="I33" s="134"/>
      <c r="J33" s="178" t="s">
        <v>90</v>
      </c>
    </row>
    <row r="34" spans="1:14" s="75" customFormat="1" ht="20.100000000000001" customHeight="1">
      <c r="A34" s="99" t="s">
        <v>401</v>
      </c>
      <c r="B34" s="99" t="s">
        <v>402</v>
      </c>
      <c r="C34" s="93" t="s">
        <v>126</v>
      </c>
      <c r="D34" s="104" t="s">
        <v>124</v>
      </c>
      <c r="E34" s="106"/>
      <c r="F34" s="106"/>
      <c r="G34" s="106" t="s">
        <v>118</v>
      </c>
      <c r="H34" s="141"/>
      <c r="I34" s="134"/>
      <c r="J34" s="183"/>
    </row>
    <row r="35" spans="1:14" s="75" customFormat="1" ht="20.100000000000001" customHeight="1">
      <c r="A35" s="99" t="s">
        <v>159</v>
      </c>
      <c r="B35" s="99" t="s">
        <v>273</v>
      </c>
      <c r="C35" s="93" t="s">
        <v>126</v>
      </c>
      <c r="D35" s="105" t="s">
        <v>131</v>
      </c>
      <c r="E35" s="116" t="s">
        <v>118</v>
      </c>
      <c r="F35" s="106" t="s">
        <v>218</v>
      </c>
      <c r="G35" s="106"/>
      <c r="H35" s="141"/>
      <c r="I35" s="133"/>
    </row>
    <row r="36" spans="1:14" s="75" customFormat="1" ht="20.100000000000001" customHeight="1">
      <c r="A36" s="97" t="s">
        <v>173</v>
      </c>
      <c r="B36" s="97" t="s">
        <v>174</v>
      </c>
      <c r="C36" s="92" t="s">
        <v>126</v>
      </c>
      <c r="D36" s="119" t="s">
        <v>131</v>
      </c>
      <c r="E36" s="106" t="s">
        <v>119</v>
      </c>
      <c r="F36" s="106"/>
      <c r="G36" s="106" t="s">
        <v>118</v>
      </c>
      <c r="H36" s="129"/>
      <c r="I36" s="133"/>
    </row>
    <row r="37" spans="1:14" s="75" customFormat="1" ht="20.100000000000001" customHeight="1">
      <c r="A37" s="97" t="s">
        <v>408</v>
      </c>
      <c r="B37" s="97" t="s">
        <v>409</v>
      </c>
      <c r="C37" s="92" t="s">
        <v>126</v>
      </c>
      <c r="D37" s="119" t="s">
        <v>129</v>
      </c>
      <c r="E37" s="106" t="s">
        <v>117</v>
      </c>
      <c r="F37" s="106"/>
      <c r="G37" s="106"/>
      <c r="H37" s="129"/>
      <c r="I37" s="133"/>
    </row>
    <row r="38" spans="1:14" s="75" customFormat="1" ht="20.100000000000001" customHeight="1">
      <c r="A38" s="96" t="s">
        <v>152</v>
      </c>
      <c r="B38" s="96" t="s">
        <v>138</v>
      </c>
      <c r="C38" s="92" t="s">
        <v>217</v>
      </c>
      <c r="D38" s="120" t="s">
        <v>130</v>
      </c>
      <c r="E38" s="106" t="s">
        <v>117</v>
      </c>
      <c r="F38" s="106"/>
      <c r="G38" s="118"/>
      <c r="H38" s="130"/>
      <c r="I38" s="133"/>
    </row>
    <row r="39" spans="1:14" s="75" customFormat="1" ht="20.100000000000001" customHeight="1">
      <c r="A39" s="102" t="s">
        <v>152</v>
      </c>
      <c r="B39" s="102" t="s">
        <v>138</v>
      </c>
      <c r="C39" s="94" t="s">
        <v>126</v>
      </c>
      <c r="D39" s="125" t="s">
        <v>130</v>
      </c>
      <c r="E39" s="106"/>
      <c r="F39" s="106"/>
      <c r="G39" s="106" t="s">
        <v>118</v>
      </c>
      <c r="H39" s="129"/>
      <c r="I39" s="134"/>
    </row>
    <row r="40" spans="1:14" s="75" customFormat="1" ht="20.100000000000001" customHeight="1">
      <c r="A40" s="97" t="s">
        <v>356</v>
      </c>
      <c r="B40" s="97" t="s">
        <v>357</v>
      </c>
      <c r="C40" s="92" t="s">
        <v>126</v>
      </c>
      <c r="D40" s="117" t="s">
        <v>131</v>
      </c>
      <c r="E40" s="106" t="s">
        <v>119</v>
      </c>
      <c r="F40" s="106" t="s">
        <v>119</v>
      </c>
      <c r="G40" s="106"/>
      <c r="H40" s="129"/>
      <c r="I40" s="134"/>
    </row>
    <row r="41" spans="1:14" s="75" customFormat="1" ht="20.100000000000001" customHeight="1">
      <c r="A41" s="99" t="s">
        <v>384</v>
      </c>
      <c r="B41" s="99" t="s">
        <v>385</v>
      </c>
      <c r="C41" s="93" t="s">
        <v>126</v>
      </c>
      <c r="D41" s="104" t="s">
        <v>131</v>
      </c>
      <c r="E41" s="106"/>
      <c r="F41" s="106"/>
      <c r="G41" s="106" t="s">
        <v>118</v>
      </c>
      <c r="H41" s="129"/>
      <c r="I41" s="134"/>
    </row>
    <row r="42" spans="1:14" s="75" customFormat="1" ht="20.100000000000001" customHeight="1">
      <c r="A42" s="97" t="s">
        <v>333</v>
      </c>
      <c r="B42" s="97" t="s">
        <v>334</v>
      </c>
      <c r="C42" s="92" t="s">
        <v>126</v>
      </c>
      <c r="D42" s="117" t="s">
        <v>130</v>
      </c>
      <c r="E42" s="106"/>
      <c r="F42" s="106" t="s">
        <v>119</v>
      </c>
      <c r="G42" s="106"/>
      <c r="H42" s="129"/>
      <c r="I42" s="134"/>
      <c r="K42" s="75" t="s">
        <v>344</v>
      </c>
    </row>
    <row r="43" spans="1:14" s="75" customFormat="1" ht="20.100000000000001" customHeight="1">
      <c r="A43" s="99" t="s">
        <v>395</v>
      </c>
      <c r="B43" s="99" t="s">
        <v>396</v>
      </c>
      <c r="C43" s="93" t="s">
        <v>126</v>
      </c>
      <c r="D43" s="104" t="s">
        <v>196</v>
      </c>
      <c r="E43" s="106"/>
      <c r="F43" s="106"/>
      <c r="G43" s="106" t="s">
        <v>118</v>
      </c>
      <c r="H43" s="129"/>
      <c r="I43" s="134"/>
    </row>
    <row r="44" spans="1:14" s="75" customFormat="1" ht="20.100000000000001" customHeight="1">
      <c r="A44" s="99" t="s">
        <v>345</v>
      </c>
      <c r="B44" s="99" t="s">
        <v>346</v>
      </c>
      <c r="C44" s="93" t="s">
        <v>126</v>
      </c>
      <c r="D44" s="104" t="s">
        <v>194</v>
      </c>
      <c r="E44" s="106"/>
      <c r="F44" s="106"/>
      <c r="G44" s="106" t="s">
        <v>118</v>
      </c>
      <c r="H44" s="129"/>
      <c r="I44" s="134"/>
    </row>
    <row r="45" spans="1:14" s="75" customFormat="1" ht="20.100000000000001" customHeight="1">
      <c r="A45" s="95" t="s">
        <v>248</v>
      </c>
      <c r="B45" s="95" t="s">
        <v>143</v>
      </c>
      <c r="C45" s="92" t="s">
        <v>126</v>
      </c>
      <c r="D45" s="115" t="s">
        <v>197</v>
      </c>
      <c r="E45" s="106"/>
      <c r="F45" s="106"/>
      <c r="G45" s="106" t="s">
        <v>432</v>
      </c>
      <c r="H45" s="129"/>
      <c r="I45" s="133"/>
    </row>
    <row r="46" spans="1:14" s="75" customFormat="1" ht="20.100000000000001" customHeight="1">
      <c r="A46" s="98" t="s">
        <v>290</v>
      </c>
      <c r="B46" s="98" t="s">
        <v>291</v>
      </c>
      <c r="C46" s="93" t="s">
        <v>126</v>
      </c>
      <c r="D46" s="104" t="s">
        <v>150</v>
      </c>
      <c r="E46" s="106"/>
      <c r="F46" s="106"/>
      <c r="G46" s="121" t="s">
        <v>118</v>
      </c>
      <c r="H46" s="185"/>
      <c r="I46" s="134"/>
      <c r="N46" s="75" t="s">
        <v>355</v>
      </c>
    </row>
    <row r="47" spans="1:14" s="75" customFormat="1" ht="20.100000000000001" customHeight="1">
      <c r="A47" s="96" t="s">
        <v>153</v>
      </c>
      <c r="B47" s="96" t="s">
        <v>166</v>
      </c>
      <c r="C47" s="92" t="s">
        <v>126</v>
      </c>
      <c r="D47" s="117" t="s">
        <v>191</v>
      </c>
      <c r="E47" s="106" t="s">
        <v>119</v>
      </c>
      <c r="F47" s="106"/>
      <c r="G47" s="106"/>
      <c r="H47" s="129"/>
      <c r="I47" s="134"/>
    </row>
    <row r="48" spans="1:14" s="75" customFormat="1" ht="20.100000000000001" customHeight="1">
      <c r="A48" s="98" t="s">
        <v>353</v>
      </c>
      <c r="B48" s="98" t="s">
        <v>354</v>
      </c>
      <c r="C48" s="93" t="s">
        <v>126</v>
      </c>
      <c r="D48" s="104" t="s">
        <v>192</v>
      </c>
      <c r="E48" s="106" t="s">
        <v>118</v>
      </c>
      <c r="F48" s="106"/>
      <c r="G48" s="106"/>
      <c r="H48" s="129"/>
      <c r="I48" s="134"/>
    </row>
    <row r="49" spans="1:13" s="75" customFormat="1" ht="20.100000000000001" customHeight="1">
      <c r="A49" s="98" t="s">
        <v>300</v>
      </c>
      <c r="B49" s="98" t="s">
        <v>309</v>
      </c>
      <c r="C49" s="93" t="s">
        <v>126</v>
      </c>
      <c r="D49" s="104" t="s">
        <v>131</v>
      </c>
      <c r="E49" s="106"/>
      <c r="F49" s="106"/>
      <c r="G49" s="118" t="s">
        <v>118</v>
      </c>
      <c r="H49" s="130"/>
      <c r="I49" s="134"/>
    </row>
    <row r="50" spans="1:13" s="75" customFormat="1" ht="20.100000000000001" customHeight="1">
      <c r="A50" s="98" t="s">
        <v>292</v>
      </c>
      <c r="B50" s="98" t="s">
        <v>293</v>
      </c>
      <c r="C50" s="93" t="s">
        <v>126</v>
      </c>
      <c r="D50" s="104" t="s">
        <v>131</v>
      </c>
      <c r="E50" s="106" t="s">
        <v>218</v>
      </c>
      <c r="F50" s="106"/>
      <c r="G50" s="118"/>
      <c r="H50" s="130"/>
      <c r="I50" s="134"/>
    </row>
    <row r="51" spans="1:13" s="75" customFormat="1" ht="20.100000000000001" customHeight="1">
      <c r="A51" s="96" t="s">
        <v>445</v>
      </c>
      <c r="B51" s="96" t="s">
        <v>446</v>
      </c>
      <c r="C51" s="92" t="s">
        <v>126</v>
      </c>
      <c r="D51" s="117" t="s">
        <v>131</v>
      </c>
      <c r="E51" s="106" t="s">
        <v>117</v>
      </c>
      <c r="F51" s="106"/>
      <c r="G51" s="118"/>
      <c r="H51" s="130"/>
      <c r="I51" s="134"/>
    </row>
    <row r="52" spans="1:13" s="75" customFormat="1" ht="20.100000000000001" customHeight="1">
      <c r="A52" s="98" t="s">
        <v>310</v>
      </c>
      <c r="B52" s="98" t="s">
        <v>275</v>
      </c>
      <c r="C52" s="93" t="s">
        <v>126</v>
      </c>
      <c r="D52" s="104" t="s">
        <v>195</v>
      </c>
      <c r="E52" s="106"/>
      <c r="F52" s="106"/>
      <c r="G52" s="118" t="s">
        <v>218</v>
      </c>
      <c r="H52" s="130"/>
      <c r="I52" s="134"/>
    </row>
    <row r="53" spans="1:13" s="75" customFormat="1" ht="20.100000000000001" customHeight="1">
      <c r="A53" s="96" t="s">
        <v>417</v>
      </c>
      <c r="B53" s="96" t="s">
        <v>418</v>
      </c>
      <c r="C53" s="92" t="s">
        <v>126</v>
      </c>
      <c r="D53" s="117" t="s">
        <v>190</v>
      </c>
      <c r="E53" s="106" t="s">
        <v>117</v>
      </c>
      <c r="F53" s="106"/>
      <c r="G53" s="118"/>
      <c r="H53" s="130"/>
      <c r="I53" s="134"/>
    </row>
    <row r="54" spans="1:13" s="75" customFormat="1" ht="20.100000000000001" customHeight="1">
      <c r="A54" s="98" t="s">
        <v>450</v>
      </c>
      <c r="B54" s="98" t="s">
        <v>451</v>
      </c>
      <c r="C54" s="93" t="s">
        <v>126</v>
      </c>
      <c r="D54" s="104" t="s">
        <v>131</v>
      </c>
      <c r="E54" s="106"/>
      <c r="F54" s="106" t="s">
        <v>218</v>
      </c>
      <c r="G54" s="118"/>
      <c r="H54" s="130"/>
      <c r="I54" s="134"/>
    </row>
    <row r="55" spans="1:13" s="75" customFormat="1" ht="20.100000000000001" customHeight="1">
      <c r="A55" s="101" t="s">
        <v>392</v>
      </c>
      <c r="B55" s="101" t="s">
        <v>175</v>
      </c>
      <c r="C55" s="92" t="s">
        <v>126</v>
      </c>
      <c r="D55" s="117" t="s">
        <v>130</v>
      </c>
      <c r="E55" s="116"/>
      <c r="F55" s="116" t="s">
        <v>117</v>
      </c>
      <c r="G55" s="106"/>
      <c r="H55" s="129"/>
      <c r="I55" s="133"/>
    </row>
    <row r="56" spans="1:13" s="75" customFormat="1" ht="20.100000000000001" customHeight="1">
      <c r="A56" s="184" t="s">
        <v>431</v>
      </c>
      <c r="B56" s="184" t="s">
        <v>175</v>
      </c>
      <c r="C56" s="93" t="s">
        <v>126</v>
      </c>
      <c r="D56" s="104" t="s">
        <v>130</v>
      </c>
      <c r="E56" s="116"/>
      <c r="F56" s="116" t="s">
        <v>218</v>
      </c>
      <c r="G56" s="106"/>
      <c r="H56" s="129"/>
      <c r="I56" s="133"/>
    </row>
    <row r="57" spans="1:13" s="75" customFormat="1" ht="20.100000000000001" customHeight="1">
      <c r="A57" s="97" t="s">
        <v>184</v>
      </c>
      <c r="B57" s="97" t="s">
        <v>452</v>
      </c>
      <c r="C57" s="92" t="s">
        <v>126</v>
      </c>
      <c r="D57" s="119" t="s">
        <v>130</v>
      </c>
      <c r="E57" s="116" t="s">
        <v>117</v>
      </c>
      <c r="F57" s="106"/>
      <c r="G57" s="106"/>
      <c r="H57" s="129"/>
      <c r="I57" s="133"/>
    </row>
    <row r="58" spans="1:13" s="75" customFormat="1" ht="20.100000000000001" customHeight="1">
      <c r="A58" s="97" t="s">
        <v>160</v>
      </c>
      <c r="B58" s="97" t="s">
        <v>176</v>
      </c>
      <c r="C58" s="92" t="s">
        <v>126</v>
      </c>
      <c r="D58" s="119" t="s">
        <v>131</v>
      </c>
      <c r="E58" s="106" t="s">
        <v>117</v>
      </c>
      <c r="F58" s="106"/>
      <c r="G58" s="106" t="s">
        <v>118</v>
      </c>
      <c r="H58" s="129"/>
      <c r="I58" s="133"/>
    </row>
    <row r="59" spans="1:13" s="75" customFormat="1" ht="20.100000000000001" customHeight="1">
      <c r="A59" s="98" t="s">
        <v>312</v>
      </c>
      <c r="B59" s="98" t="s">
        <v>313</v>
      </c>
      <c r="C59" s="93" t="s">
        <v>126</v>
      </c>
      <c r="D59" s="104" t="s">
        <v>190</v>
      </c>
      <c r="E59" s="106"/>
      <c r="F59" s="106"/>
      <c r="G59" s="118" t="s">
        <v>118</v>
      </c>
      <c r="H59" s="130"/>
      <c r="I59" s="134"/>
    </row>
    <row r="60" spans="1:13" s="75" customFormat="1" ht="20.100000000000001" customHeight="1">
      <c r="A60" s="98" t="s">
        <v>388</v>
      </c>
      <c r="B60" s="98" t="s">
        <v>389</v>
      </c>
      <c r="C60" s="93" t="s">
        <v>126</v>
      </c>
      <c r="D60" s="104" t="s">
        <v>130</v>
      </c>
      <c r="E60" s="106" t="s">
        <v>218</v>
      </c>
      <c r="F60" s="116"/>
      <c r="G60" s="118"/>
      <c r="H60" s="130"/>
      <c r="I60" s="134"/>
    </row>
    <row r="61" spans="1:13" s="75" customFormat="1" ht="20.100000000000001" customHeight="1">
      <c r="A61" s="98" t="s">
        <v>376</v>
      </c>
      <c r="B61" s="98" t="s">
        <v>377</v>
      </c>
      <c r="C61" s="93" t="s">
        <v>126</v>
      </c>
      <c r="D61" s="104" t="s">
        <v>130</v>
      </c>
      <c r="E61" s="106"/>
      <c r="F61" s="106"/>
      <c r="G61" s="118" t="s">
        <v>118</v>
      </c>
      <c r="H61" s="130"/>
      <c r="I61" s="134"/>
    </row>
    <row r="62" spans="1:13" s="75" customFormat="1" ht="20.100000000000001" customHeight="1">
      <c r="A62" s="99" t="s">
        <v>311</v>
      </c>
      <c r="B62" s="99" t="s">
        <v>250</v>
      </c>
      <c r="C62" s="93" t="s">
        <v>126</v>
      </c>
      <c r="D62" s="105" t="s">
        <v>130</v>
      </c>
      <c r="E62" s="106" t="s">
        <v>118</v>
      </c>
      <c r="F62" s="106"/>
      <c r="G62" s="106" t="s">
        <v>218</v>
      </c>
      <c r="H62" s="129"/>
      <c r="I62" s="133"/>
    </row>
    <row r="63" spans="1:13" s="75" customFormat="1" ht="20.100000000000001" customHeight="1">
      <c r="A63" s="98" t="s">
        <v>294</v>
      </c>
      <c r="B63" s="98" t="s">
        <v>295</v>
      </c>
      <c r="C63" s="93" t="s">
        <v>126</v>
      </c>
      <c r="D63" s="104" t="s">
        <v>131</v>
      </c>
      <c r="E63" s="106"/>
      <c r="F63" s="106"/>
      <c r="G63" s="118" t="s">
        <v>118</v>
      </c>
      <c r="H63" s="130"/>
      <c r="I63" s="134"/>
    </row>
    <row r="64" spans="1:13" s="75" customFormat="1" ht="20.100000000000001" customHeight="1">
      <c r="A64" s="98" t="s">
        <v>154</v>
      </c>
      <c r="B64" s="98" t="s">
        <v>151</v>
      </c>
      <c r="C64" s="93" t="s">
        <v>126</v>
      </c>
      <c r="D64" s="147" t="s">
        <v>241</v>
      </c>
      <c r="E64" s="106"/>
      <c r="F64" s="106" t="s">
        <v>218</v>
      </c>
      <c r="G64" s="106"/>
      <c r="H64" s="129"/>
      <c r="I64" s="133"/>
      <c r="K64" s="155"/>
      <c r="L64" s="156"/>
      <c r="M64" s="153"/>
    </row>
    <row r="65" spans="1:13" s="75" customFormat="1" ht="20.100000000000001" customHeight="1">
      <c r="A65" s="98" t="s">
        <v>298</v>
      </c>
      <c r="B65" s="98" t="s">
        <v>299</v>
      </c>
      <c r="C65" s="93" t="s">
        <v>126</v>
      </c>
      <c r="D65" s="104" t="s">
        <v>149</v>
      </c>
      <c r="E65" s="106" t="s">
        <v>118</v>
      </c>
      <c r="F65" s="106"/>
      <c r="G65" s="118"/>
      <c r="H65" s="130"/>
      <c r="I65" s="134"/>
      <c r="K65" s="152"/>
      <c r="L65" s="157" t="s">
        <v>344</v>
      </c>
      <c r="M65" s="154"/>
    </row>
    <row r="66" spans="1:13" s="75" customFormat="1" ht="20.100000000000001" customHeight="1">
      <c r="A66" s="98" t="s">
        <v>342</v>
      </c>
      <c r="B66" s="98" t="s">
        <v>343</v>
      </c>
      <c r="C66" s="93" t="s">
        <v>126</v>
      </c>
      <c r="D66" s="104" t="s">
        <v>131</v>
      </c>
      <c r="E66" s="106" t="s">
        <v>218</v>
      </c>
      <c r="F66" s="106"/>
      <c r="G66" s="118" t="s">
        <v>218</v>
      </c>
      <c r="H66" s="130"/>
      <c r="I66" s="134"/>
      <c r="K66" s="158"/>
      <c r="L66" s="159"/>
      <c r="M66" s="158" t="s">
        <v>344</v>
      </c>
    </row>
    <row r="67" spans="1:13" s="75" customFormat="1" ht="20.100000000000001" customHeight="1">
      <c r="A67" s="99" t="s">
        <v>161</v>
      </c>
      <c r="B67" s="99" t="s">
        <v>177</v>
      </c>
      <c r="C67" s="93" t="s">
        <v>126</v>
      </c>
      <c r="D67" s="105" t="s">
        <v>191</v>
      </c>
      <c r="E67" s="106" t="s">
        <v>118</v>
      </c>
      <c r="F67" s="106" t="s">
        <v>118</v>
      </c>
      <c r="G67" s="106" t="s">
        <v>118</v>
      </c>
      <c r="H67" s="129"/>
      <c r="I67" s="133"/>
      <c r="L67" s="151"/>
    </row>
    <row r="68" spans="1:13" s="75" customFormat="1" ht="20.100000000000001" customHeight="1">
      <c r="A68" s="99" t="s">
        <v>382</v>
      </c>
      <c r="B68" s="99" t="s">
        <v>383</v>
      </c>
      <c r="C68" s="93" t="s">
        <v>126</v>
      </c>
      <c r="D68" s="105" t="s">
        <v>131</v>
      </c>
      <c r="E68" s="106" t="s">
        <v>118</v>
      </c>
      <c r="F68" s="106"/>
      <c r="G68" s="106" t="s">
        <v>118</v>
      </c>
      <c r="H68" s="129"/>
      <c r="I68" s="133"/>
      <c r="L68" s="151"/>
    </row>
    <row r="69" spans="1:13" s="75" customFormat="1" ht="20.100000000000001" customHeight="1">
      <c r="A69" s="96" t="s">
        <v>349</v>
      </c>
      <c r="B69" s="96" t="s">
        <v>350</v>
      </c>
      <c r="C69" s="92" t="s">
        <v>126</v>
      </c>
      <c r="D69" s="117" t="s">
        <v>195</v>
      </c>
      <c r="E69" s="116"/>
      <c r="F69" s="116"/>
      <c r="G69" s="118" t="s">
        <v>432</v>
      </c>
      <c r="H69" s="130"/>
      <c r="I69" s="134"/>
      <c r="L69" s="151"/>
    </row>
    <row r="70" spans="1:13" s="75" customFormat="1" ht="20.100000000000001" customHeight="1">
      <c r="A70" s="138" t="s">
        <v>301</v>
      </c>
      <c r="B70" s="138" t="s">
        <v>234</v>
      </c>
      <c r="C70" s="94" t="s">
        <v>126</v>
      </c>
      <c r="D70" s="137" t="s">
        <v>193</v>
      </c>
      <c r="E70" s="112"/>
      <c r="F70" s="113"/>
      <c r="G70" s="114" t="s">
        <v>118</v>
      </c>
      <c r="H70" s="128"/>
      <c r="I70" s="133"/>
    </row>
    <row r="71" spans="1:13" s="75" customFormat="1" ht="20.100000000000001" customHeight="1">
      <c r="A71" s="101" t="s">
        <v>165</v>
      </c>
      <c r="B71" s="101" t="s">
        <v>167</v>
      </c>
      <c r="C71" s="92" t="s">
        <v>126</v>
      </c>
      <c r="D71" s="123" t="s">
        <v>129</v>
      </c>
      <c r="E71" s="112" t="s">
        <v>119</v>
      </c>
      <c r="F71" s="112"/>
      <c r="G71" s="114"/>
      <c r="H71" s="128"/>
      <c r="I71" s="133"/>
    </row>
    <row r="72" spans="1:13" s="75" customFormat="1" ht="20.100000000000001" customHeight="1">
      <c r="A72" s="97" t="s">
        <v>256</v>
      </c>
      <c r="B72" s="97" t="s">
        <v>47</v>
      </c>
      <c r="C72" s="92" t="s">
        <v>126</v>
      </c>
      <c r="D72" s="119" t="s">
        <v>149</v>
      </c>
      <c r="E72" s="112" t="s">
        <v>118</v>
      </c>
      <c r="F72" s="106" t="s">
        <v>120</v>
      </c>
      <c r="G72" s="106"/>
      <c r="H72" s="129"/>
      <c r="I72" s="133"/>
    </row>
    <row r="73" spans="1:13" s="75" customFormat="1" ht="20.100000000000001" customHeight="1">
      <c r="A73" s="99" t="s">
        <v>455</v>
      </c>
      <c r="B73" s="99" t="s">
        <v>456</v>
      </c>
      <c r="C73" s="93" t="s">
        <v>126</v>
      </c>
      <c r="D73" s="105" t="s">
        <v>194</v>
      </c>
      <c r="E73" s="112" t="s">
        <v>218</v>
      </c>
      <c r="F73" s="106"/>
      <c r="G73" s="106"/>
      <c r="H73" s="129"/>
      <c r="I73" s="133"/>
    </row>
    <row r="74" spans="1:13" s="75" customFormat="1" ht="20.100000000000001" customHeight="1">
      <c r="A74" s="96" t="s">
        <v>240</v>
      </c>
      <c r="B74" s="96" t="s">
        <v>326</v>
      </c>
      <c r="C74" s="92" t="s">
        <v>126</v>
      </c>
      <c r="D74" s="117" t="s">
        <v>195</v>
      </c>
      <c r="E74" s="112" t="s">
        <v>117</v>
      </c>
      <c r="F74" s="106"/>
      <c r="G74" s="118" t="s">
        <v>118</v>
      </c>
      <c r="H74" s="130"/>
      <c r="I74" s="133"/>
    </row>
    <row r="75" spans="1:13" s="75" customFormat="1" ht="20.100000000000001" customHeight="1">
      <c r="A75" s="97" t="s">
        <v>405</v>
      </c>
      <c r="B75" s="97" t="s">
        <v>178</v>
      </c>
      <c r="C75" s="92" t="s">
        <v>126</v>
      </c>
      <c r="D75" s="119" t="s">
        <v>193</v>
      </c>
      <c r="E75" s="112" t="s">
        <v>117</v>
      </c>
      <c r="F75" s="106"/>
      <c r="G75" s="106" t="s">
        <v>117</v>
      </c>
      <c r="H75" s="129"/>
      <c r="I75" s="133"/>
    </row>
    <row r="76" spans="1:13" s="75" customFormat="1" ht="20.100000000000001" customHeight="1">
      <c r="A76" s="96" t="s">
        <v>314</v>
      </c>
      <c r="B76" s="96" t="s">
        <v>315</v>
      </c>
      <c r="C76" s="92" t="s">
        <v>127</v>
      </c>
      <c r="D76" s="120" t="s">
        <v>129</v>
      </c>
      <c r="E76" s="106"/>
      <c r="F76" s="106" t="s">
        <v>117</v>
      </c>
      <c r="G76" s="118"/>
      <c r="H76" s="129"/>
      <c r="I76" s="133"/>
    </row>
    <row r="77" spans="1:13" s="75" customFormat="1" ht="20.100000000000001" customHeight="1">
      <c r="A77" s="99" t="s">
        <v>155</v>
      </c>
      <c r="B77" s="99" t="s">
        <v>144</v>
      </c>
      <c r="C77" s="93" t="s">
        <v>126</v>
      </c>
      <c r="D77" s="122" t="s">
        <v>192</v>
      </c>
      <c r="E77" s="116"/>
      <c r="F77" s="116"/>
      <c r="G77" s="106" t="s">
        <v>118</v>
      </c>
      <c r="H77" s="129"/>
      <c r="I77" s="133"/>
    </row>
    <row r="78" spans="1:13" s="75" customFormat="1" ht="20.100000000000001" customHeight="1">
      <c r="A78" s="97" t="s">
        <v>316</v>
      </c>
      <c r="B78" s="97" t="s">
        <v>317</v>
      </c>
      <c r="C78" s="92" t="s">
        <v>126</v>
      </c>
      <c r="D78" s="119" t="s">
        <v>130</v>
      </c>
      <c r="E78" s="116" t="s">
        <v>117</v>
      </c>
      <c r="F78" s="106"/>
      <c r="G78" s="106" t="s">
        <v>117</v>
      </c>
      <c r="H78" s="129"/>
      <c r="I78" s="133"/>
    </row>
    <row r="79" spans="1:13" s="75" customFormat="1" ht="20.100000000000001" customHeight="1">
      <c r="A79" s="97" t="s">
        <v>185</v>
      </c>
      <c r="B79" s="97" t="s">
        <v>179</v>
      </c>
      <c r="C79" s="92" t="s">
        <v>126</v>
      </c>
      <c r="D79" s="119" t="s">
        <v>130</v>
      </c>
      <c r="E79" s="116" t="s">
        <v>120</v>
      </c>
      <c r="F79" s="106" t="s">
        <v>119</v>
      </c>
      <c r="G79" s="106" t="s">
        <v>118</v>
      </c>
      <c r="H79" s="129"/>
      <c r="I79" s="134"/>
    </row>
    <row r="80" spans="1:13" s="75" customFormat="1" ht="20.100000000000001" customHeight="1">
      <c r="A80" s="98" t="s">
        <v>261</v>
      </c>
      <c r="B80" s="98" t="s">
        <v>262</v>
      </c>
      <c r="C80" s="93" t="s">
        <v>127</v>
      </c>
      <c r="D80" s="104" t="s">
        <v>193</v>
      </c>
      <c r="E80" s="106" t="s">
        <v>118</v>
      </c>
      <c r="F80" s="106"/>
      <c r="G80" s="118"/>
      <c r="H80" s="130"/>
      <c r="I80" s="134"/>
    </row>
    <row r="81" spans="1:9" s="75" customFormat="1" ht="20.100000000000001" customHeight="1">
      <c r="A81" s="96" t="s">
        <v>216</v>
      </c>
      <c r="B81" s="96" t="s">
        <v>215</v>
      </c>
      <c r="C81" s="92" t="s">
        <v>127</v>
      </c>
      <c r="D81" s="120" t="s">
        <v>190</v>
      </c>
      <c r="E81" s="116" t="s">
        <v>119</v>
      </c>
      <c r="F81" s="106" t="s">
        <v>218</v>
      </c>
      <c r="G81" s="126"/>
      <c r="H81" s="131"/>
      <c r="I81" s="133"/>
    </row>
    <row r="82" spans="1:9" s="75" customFormat="1" ht="20.100000000000001" customHeight="1">
      <c r="A82" s="99" t="s">
        <v>187</v>
      </c>
      <c r="B82" s="99" t="s">
        <v>181</v>
      </c>
      <c r="C82" s="93" t="s">
        <v>126</v>
      </c>
      <c r="D82" s="105" t="s">
        <v>190</v>
      </c>
      <c r="E82" s="116" t="s">
        <v>120</v>
      </c>
      <c r="F82" s="106" t="s">
        <v>218</v>
      </c>
      <c r="G82" s="106"/>
      <c r="H82" s="129"/>
      <c r="I82" s="134"/>
    </row>
    <row r="83" spans="1:9" s="75" customFormat="1" ht="20.100000000000001" customHeight="1">
      <c r="A83" s="97" t="s">
        <v>186</v>
      </c>
      <c r="B83" s="97" t="s">
        <v>180</v>
      </c>
      <c r="C83" s="92" t="s">
        <v>126</v>
      </c>
      <c r="D83" s="119" t="s">
        <v>131</v>
      </c>
      <c r="E83" s="116" t="s">
        <v>119</v>
      </c>
      <c r="F83" s="116" t="s">
        <v>119</v>
      </c>
      <c r="G83" s="106" t="s">
        <v>118</v>
      </c>
      <c r="H83" s="129"/>
      <c r="I83" s="135"/>
    </row>
    <row r="84" spans="1:9" s="75" customFormat="1" ht="20.100000000000001" customHeight="1">
      <c r="A84" s="99" t="s">
        <v>336</v>
      </c>
      <c r="B84" s="99" t="s">
        <v>337</v>
      </c>
      <c r="C84" s="93" t="s">
        <v>126</v>
      </c>
      <c r="D84" s="105" t="s">
        <v>131</v>
      </c>
      <c r="E84" s="116" t="s">
        <v>118</v>
      </c>
      <c r="F84" s="116"/>
      <c r="G84" s="106"/>
      <c r="H84" s="129"/>
      <c r="I84" s="135"/>
    </row>
    <row r="85" spans="1:9" s="75" customFormat="1" ht="20.100000000000001" customHeight="1">
      <c r="A85" s="99" t="s">
        <v>440</v>
      </c>
      <c r="B85" s="99" t="s">
        <v>439</v>
      </c>
      <c r="C85" s="93" t="s">
        <v>127</v>
      </c>
      <c r="D85" s="105" t="s">
        <v>195</v>
      </c>
      <c r="E85" s="116" t="s">
        <v>218</v>
      </c>
      <c r="F85" s="116"/>
      <c r="G85" s="106"/>
      <c r="H85" s="129"/>
      <c r="I85" s="135"/>
    </row>
    <row r="86" spans="1:9" s="75" customFormat="1" ht="20.100000000000001" customHeight="1">
      <c r="A86" s="99" t="s">
        <v>459</v>
      </c>
      <c r="B86" s="99" t="s">
        <v>460</v>
      </c>
      <c r="C86" s="93" t="s">
        <v>126</v>
      </c>
      <c r="D86" s="105" t="s">
        <v>195</v>
      </c>
      <c r="E86" s="116" t="s">
        <v>218</v>
      </c>
      <c r="F86" s="116"/>
      <c r="G86" s="106"/>
      <c r="H86" s="129"/>
      <c r="I86" s="135"/>
    </row>
    <row r="87" spans="1:9" s="75" customFormat="1" ht="20.100000000000001" customHeight="1">
      <c r="A87" s="97" t="s">
        <v>221</v>
      </c>
      <c r="B87" s="97" t="s">
        <v>145</v>
      </c>
      <c r="C87" s="92" t="s">
        <v>126</v>
      </c>
      <c r="D87" s="119" t="s">
        <v>193</v>
      </c>
      <c r="E87" s="116"/>
      <c r="F87" s="106"/>
      <c r="G87" s="106" t="s">
        <v>117</v>
      </c>
      <c r="H87" s="129"/>
      <c r="I87" s="133"/>
    </row>
    <row r="88" spans="1:9" s="75" customFormat="1" ht="20.100000000000001" customHeight="1">
      <c r="A88" s="97" t="s">
        <v>222</v>
      </c>
      <c r="B88" s="97" t="s">
        <v>146</v>
      </c>
      <c r="C88" s="92" t="s">
        <v>126</v>
      </c>
      <c r="D88" s="119" t="s">
        <v>130</v>
      </c>
      <c r="E88" s="116"/>
      <c r="F88" s="106"/>
      <c r="G88" s="106" t="s">
        <v>117</v>
      </c>
      <c r="H88" s="129"/>
      <c r="I88" s="133"/>
    </row>
    <row r="89" spans="1:9" s="75" customFormat="1" ht="20.100000000000001" customHeight="1">
      <c r="A89" s="97" t="s">
        <v>224</v>
      </c>
      <c r="B89" s="97" t="s">
        <v>223</v>
      </c>
      <c r="C89" s="92" t="s">
        <v>126</v>
      </c>
      <c r="D89" s="119" t="s">
        <v>193</v>
      </c>
      <c r="E89" s="116"/>
      <c r="F89" s="106"/>
      <c r="G89" s="106" t="s">
        <v>117</v>
      </c>
      <c r="H89" s="129"/>
      <c r="I89" s="133"/>
    </row>
    <row r="90" spans="1:9" s="75" customFormat="1" ht="20.100000000000001" customHeight="1">
      <c r="A90" s="102" t="s">
        <v>156</v>
      </c>
      <c r="B90" s="102" t="s">
        <v>318</v>
      </c>
      <c r="C90" s="143" t="s">
        <v>126</v>
      </c>
      <c r="D90" s="124" t="s">
        <v>131</v>
      </c>
      <c r="E90" s="106"/>
      <c r="F90" s="106"/>
      <c r="G90" s="106" t="s">
        <v>218</v>
      </c>
      <c r="H90" s="129"/>
      <c r="I90" s="133"/>
    </row>
    <row r="91" spans="1:9" s="75" customFormat="1" ht="20.100000000000001" customHeight="1">
      <c r="A91" s="102" t="s">
        <v>410</v>
      </c>
      <c r="B91" s="102" t="s">
        <v>411</v>
      </c>
      <c r="C91" s="143" t="s">
        <v>126</v>
      </c>
      <c r="D91" s="124" t="s">
        <v>412</v>
      </c>
      <c r="E91" s="106"/>
      <c r="F91" s="106"/>
      <c r="G91" s="106" t="s">
        <v>118</v>
      </c>
      <c r="H91" s="129"/>
      <c r="I91" s="133"/>
    </row>
    <row r="92" spans="1:9" s="75" customFormat="1" ht="20.100000000000001" customHeight="1">
      <c r="A92" s="144" t="s">
        <v>325</v>
      </c>
      <c r="B92" s="144" t="s">
        <v>73</v>
      </c>
      <c r="C92" s="143" t="s">
        <v>126</v>
      </c>
      <c r="D92" s="145" t="s">
        <v>196</v>
      </c>
      <c r="E92" s="106" t="s">
        <v>118</v>
      </c>
      <c r="F92" s="106"/>
      <c r="G92" s="118"/>
      <c r="H92" s="130"/>
      <c r="I92" s="134"/>
    </row>
    <row r="93" spans="1:9" s="75" customFormat="1" ht="20.100000000000001" customHeight="1">
      <c r="A93" s="97" t="s">
        <v>253</v>
      </c>
      <c r="B93" s="97" t="s">
        <v>254</v>
      </c>
      <c r="C93" s="92" t="s">
        <v>126</v>
      </c>
      <c r="D93" s="119" t="s">
        <v>131</v>
      </c>
      <c r="E93" s="116" t="s">
        <v>117</v>
      </c>
      <c r="F93" s="116"/>
      <c r="G93" s="106" t="s">
        <v>116</v>
      </c>
      <c r="H93" s="129"/>
      <c r="I93" s="133"/>
    </row>
    <row r="94" spans="1:9" s="75" customFormat="1" ht="20.100000000000001" customHeight="1">
      <c r="A94" s="98" t="s">
        <v>257</v>
      </c>
      <c r="B94" s="98" t="s">
        <v>258</v>
      </c>
      <c r="C94" s="93" t="s">
        <v>126</v>
      </c>
      <c r="D94" s="104" t="s">
        <v>130</v>
      </c>
      <c r="E94" s="106"/>
      <c r="F94" s="106"/>
      <c r="G94" s="118" t="s">
        <v>120</v>
      </c>
      <c r="H94" s="130"/>
      <c r="I94" s="134"/>
    </row>
    <row r="95" spans="1:9" s="75" customFormat="1" ht="20.100000000000001" customHeight="1">
      <c r="A95" s="96" t="s">
        <v>365</v>
      </c>
      <c r="B95" s="96" t="s">
        <v>366</v>
      </c>
      <c r="C95" s="92" t="s">
        <v>126</v>
      </c>
      <c r="D95" s="117" t="s">
        <v>191</v>
      </c>
      <c r="E95" s="106"/>
      <c r="F95" s="106"/>
      <c r="G95" s="118" t="s">
        <v>117</v>
      </c>
      <c r="H95" s="130"/>
      <c r="I95" s="134"/>
    </row>
    <row r="96" spans="1:9" s="75" customFormat="1" ht="20.100000000000001" customHeight="1">
      <c r="A96" s="98" t="s">
        <v>457</v>
      </c>
      <c r="B96" s="98" t="s">
        <v>458</v>
      </c>
      <c r="C96" s="93" t="s">
        <v>126</v>
      </c>
      <c r="D96" s="104" t="s">
        <v>131</v>
      </c>
      <c r="E96" s="106" t="s">
        <v>218</v>
      </c>
      <c r="F96" s="106"/>
      <c r="G96" s="118"/>
      <c r="H96" s="130"/>
      <c r="I96" s="134"/>
    </row>
    <row r="97" spans="1:9" s="75" customFormat="1" ht="20.100000000000001" customHeight="1">
      <c r="A97" s="97" t="s">
        <v>259</v>
      </c>
      <c r="B97" s="97" t="s">
        <v>251</v>
      </c>
      <c r="C97" s="92" t="s">
        <v>126</v>
      </c>
      <c r="D97" s="119" t="s">
        <v>132</v>
      </c>
      <c r="E97" s="106" t="s">
        <v>117</v>
      </c>
      <c r="F97" s="106"/>
      <c r="G97" s="106" t="s">
        <v>117</v>
      </c>
      <c r="H97" s="129"/>
      <c r="I97" s="134"/>
    </row>
    <row r="98" spans="1:9" s="75" customFormat="1" ht="20.100000000000001" customHeight="1">
      <c r="A98" s="99" t="s">
        <v>255</v>
      </c>
      <c r="B98" s="99" t="s">
        <v>252</v>
      </c>
      <c r="C98" s="93" t="s">
        <v>126</v>
      </c>
      <c r="D98" s="105" t="s">
        <v>130</v>
      </c>
      <c r="E98" s="116"/>
      <c r="F98" s="106"/>
      <c r="G98" s="106" t="s">
        <v>118</v>
      </c>
      <c r="H98" s="129"/>
      <c r="I98" s="134"/>
    </row>
    <row r="99" spans="1:9" s="75" customFormat="1" ht="20.100000000000001" customHeight="1">
      <c r="A99" s="97" t="s">
        <v>403</v>
      </c>
      <c r="B99" s="97" t="s">
        <v>404</v>
      </c>
      <c r="C99" s="92" t="s">
        <v>126</v>
      </c>
      <c r="D99" s="119" t="s">
        <v>129</v>
      </c>
      <c r="E99" s="106" t="s">
        <v>117</v>
      </c>
      <c r="F99" s="106"/>
      <c r="G99" s="106"/>
      <c r="H99" s="129"/>
      <c r="I99" s="134"/>
    </row>
    <row r="100" spans="1:9" s="75" customFormat="1" ht="20.100000000000001" customHeight="1">
      <c r="A100" s="97" t="s">
        <v>289</v>
      </c>
      <c r="B100" s="97" t="s">
        <v>319</v>
      </c>
      <c r="C100" s="92" t="s">
        <v>126</v>
      </c>
      <c r="D100" s="119" t="s">
        <v>132</v>
      </c>
      <c r="E100" s="106"/>
      <c r="F100" s="106"/>
      <c r="G100" s="106" t="s">
        <v>117</v>
      </c>
      <c r="H100" s="129"/>
      <c r="I100" s="133"/>
    </row>
    <row r="101" spans="1:9" s="75" customFormat="1" ht="20.100000000000001" customHeight="1">
      <c r="A101" s="97" t="s">
        <v>413</v>
      </c>
      <c r="B101" s="97" t="s">
        <v>414</v>
      </c>
      <c r="C101" s="92" t="s">
        <v>126</v>
      </c>
      <c r="D101" s="119" t="s">
        <v>130</v>
      </c>
      <c r="E101" s="106"/>
      <c r="F101" s="106"/>
      <c r="G101" s="106" t="s">
        <v>116</v>
      </c>
      <c r="H101" s="129"/>
      <c r="I101" s="133"/>
    </row>
    <row r="102" spans="1:9" s="75" customFormat="1" ht="20.100000000000001" customHeight="1">
      <c r="A102" s="191" t="s">
        <v>162</v>
      </c>
      <c r="B102" s="191" t="s">
        <v>182</v>
      </c>
      <c r="C102" s="192" t="s">
        <v>126</v>
      </c>
      <c r="D102" s="180" t="s">
        <v>198</v>
      </c>
      <c r="E102" s="106"/>
      <c r="F102" s="106"/>
      <c r="G102" s="106" t="s">
        <v>118</v>
      </c>
      <c r="H102" s="129"/>
      <c r="I102" s="133"/>
    </row>
    <row r="103" spans="1:9" s="75" customFormat="1" ht="20.100000000000001" customHeight="1">
      <c r="A103" s="98" t="s">
        <v>264</v>
      </c>
      <c r="B103" s="98" t="s">
        <v>265</v>
      </c>
      <c r="C103" s="93" t="s">
        <v>126</v>
      </c>
      <c r="D103" s="104" t="s">
        <v>132</v>
      </c>
      <c r="E103" s="106"/>
      <c r="F103" s="106"/>
      <c r="G103" s="118" t="s">
        <v>118</v>
      </c>
      <c r="H103" s="130"/>
      <c r="I103" s="133"/>
    </row>
    <row r="104" spans="1:9" s="75" customFormat="1" ht="20.100000000000001" customHeight="1">
      <c r="A104" s="98" t="s">
        <v>374</v>
      </c>
      <c r="B104" s="98" t="s">
        <v>375</v>
      </c>
      <c r="C104" s="93" t="s">
        <v>126</v>
      </c>
      <c r="D104" s="104" t="s">
        <v>131</v>
      </c>
      <c r="E104" s="106" t="s">
        <v>118</v>
      </c>
      <c r="F104" s="106"/>
      <c r="G104" s="118"/>
      <c r="H104" s="130"/>
      <c r="I104" s="133"/>
    </row>
    <row r="105" spans="1:9" s="75" customFormat="1" ht="20.100000000000001" customHeight="1">
      <c r="A105" s="98" t="s">
        <v>296</v>
      </c>
      <c r="B105" s="98" t="s">
        <v>297</v>
      </c>
      <c r="C105" s="93" t="s">
        <v>126</v>
      </c>
      <c r="D105" s="104" t="s">
        <v>193</v>
      </c>
      <c r="E105" s="106"/>
      <c r="F105" s="106"/>
      <c r="G105" s="118" t="s">
        <v>118</v>
      </c>
      <c r="H105" s="130"/>
      <c r="I105" s="134"/>
    </row>
    <row r="106" spans="1:9" s="75" customFormat="1" ht="20.100000000000001" customHeight="1">
      <c r="A106" s="96" t="s">
        <v>331</v>
      </c>
      <c r="B106" s="96" t="s">
        <v>332</v>
      </c>
      <c r="C106" s="92" t="s">
        <v>126</v>
      </c>
      <c r="D106" s="117" t="s">
        <v>132</v>
      </c>
      <c r="E106" s="116" t="s">
        <v>117</v>
      </c>
      <c r="F106" s="106"/>
      <c r="G106" s="118" t="s">
        <v>118</v>
      </c>
      <c r="H106" s="130"/>
      <c r="I106" s="134"/>
    </row>
    <row r="107" spans="1:9" s="75" customFormat="1" ht="20.100000000000001" customHeight="1">
      <c r="A107" s="98" t="s">
        <v>327</v>
      </c>
      <c r="B107" s="98" t="s">
        <v>328</v>
      </c>
      <c r="C107" s="93" t="s">
        <v>126</v>
      </c>
      <c r="D107" s="104" t="s">
        <v>131</v>
      </c>
      <c r="E107" s="106"/>
      <c r="F107" s="106"/>
      <c r="G107" s="118" t="s">
        <v>118</v>
      </c>
      <c r="H107" s="130"/>
      <c r="I107" s="134"/>
    </row>
    <row r="108" spans="1:9" s="75" customFormat="1" ht="20.100000000000001" customHeight="1">
      <c r="A108" s="96" t="s">
        <v>361</v>
      </c>
      <c r="B108" s="96" t="s">
        <v>362</v>
      </c>
      <c r="C108" s="92" t="s">
        <v>126</v>
      </c>
      <c r="D108" s="117" t="s">
        <v>131</v>
      </c>
      <c r="E108" s="106" t="s">
        <v>119</v>
      </c>
      <c r="F108" s="106"/>
      <c r="G108" s="118"/>
      <c r="H108" s="130"/>
      <c r="I108" s="134"/>
    </row>
    <row r="109" spans="1:9" s="75" customFormat="1" ht="20.100000000000001" customHeight="1">
      <c r="A109" s="99" t="s">
        <v>286</v>
      </c>
      <c r="B109" s="99" t="s">
        <v>287</v>
      </c>
      <c r="C109" s="93" t="s">
        <v>126</v>
      </c>
      <c r="D109" s="105" t="s">
        <v>130</v>
      </c>
      <c r="E109" s="106" t="s">
        <v>118</v>
      </c>
      <c r="F109" s="106" t="s">
        <v>118</v>
      </c>
      <c r="G109" s="106"/>
      <c r="H109" s="129"/>
      <c r="I109" s="134"/>
    </row>
    <row r="110" spans="1:9" s="75" customFormat="1" ht="20.100000000000001" customHeight="1">
      <c r="A110" s="99" t="s">
        <v>266</v>
      </c>
      <c r="B110" s="99" t="s">
        <v>320</v>
      </c>
      <c r="C110" s="93" t="s">
        <v>126</v>
      </c>
      <c r="D110" s="105" t="s">
        <v>194</v>
      </c>
      <c r="E110" s="106"/>
      <c r="F110" s="106" t="s">
        <v>118</v>
      </c>
      <c r="G110" s="106"/>
      <c r="H110" s="129"/>
      <c r="I110" s="134"/>
    </row>
    <row r="111" spans="1:9" s="75" customFormat="1" ht="20.100000000000001" customHeight="1">
      <c r="A111" s="103" t="s">
        <v>321</v>
      </c>
      <c r="B111" s="103" t="s">
        <v>277</v>
      </c>
      <c r="C111" s="94" t="s">
        <v>126</v>
      </c>
      <c r="D111" s="125" t="s">
        <v>276</v>
      </c>
      <c r="E111" s="106"/>
      <c r="F111" s="106" t="s">
        <v>118</v>
      </c>
      <c r="G111" s="118"/>
      <c r="H111" s="130"/>
      <c r="I111" s="134"/>
    </row>
    <row r="112" spans="1:9" s="75" customFormat="1" ht="20.100000000000001" customHeight="1">
      <c r="A112" s="96" t="s">
        <v>363</v>
      </c>
      <c r="B112" s="96" t="s">
        <v>364</v>
      </c>
      <c r="C112" s="92" t="s">
        <v>126</v>
      </c>
      <c r="D112" s="117" t="s">
        <v>130</v>
      </c>
      <c r="E112" s="106" t="s">
        <v>117</v>
      </c>
      <c r="F112" s="106" t="s">
        <v>218</v>
      </c>
      <c r="G112" s="118"/>
      <c r="H112" s="130"/>
      <c r="I112" s="134"/>
    </row>
    <row r="113" spans="1:9" s="75" customFormat="1" ht="20.100000000000001" customHeight="1">
      <c r="A113" s="97" t="s">
        <v>147</v>
      </c>
      <c r="B113" s="97" t="s">
        <v>183</v>
      </c>
      <c r="C113" s="92" t="s">
        <v>126</v>
      </c>
      <c r="D113" s="119" t="s">
        <v>131</v>
      </c>
      <c r="E113" s="116" t="s">
        <v>117</v>
      </c>
      <c r="F113" s="106"/>
      <c r="G113" s="106" t="s">
        <v>118</v>
      </c>
      <c r="H113" s="129"/>
      <c r="I113" s="133"/>
    </row>
    <row r="114" spans="1:9" s="75" customFormat="1" ht="20.100000000000001" customHeight="1">
      <c r="A114" s="97" t="s">
        <v>329</v>
      </c>
      <c r="B114" s="97" t="s">
        <v>330</v>
      </c>
      <c r="C114" s="92" t="s">
        <v>126</v>
      </c>
      <c r="D114" s="119" t="s">
        <v>131</v>
      </c>
      <c r="E114" s="106" t="s">
        <v>117</v>
      </c>
      <c r="F114" s="106" t="s">
        <v>117</v>
      </c>
      <c r="G114" s="106"/>
      <c r="H114" s="129"/>
      <c r="I114" s="133"/>
    </row>
    <row r="115" spans="1:9" s="75" customFormat="1" ht="20.100000000000001" customHeight="1">
      <c r="A115" s="97" t="s">
        <v>359</v>
      </c>
      <c r="B115" s="97" t="s">
        <v>360</v>
      </c>
      <c r="C115" s="92" t="s">
        <v>126</v>
      </c>
      <c r="D115" s="119" t="s">
        <v>131</v>
      </c>
      <c r="E115" s="106" t="s">
        <v>117</v>
      </c>
      <c r="F115" s="106"/>
      <c r="G115" s="106"/>
      <c r="H115" s="129"/>
      <c r="I115" s="133"/>
    </row>
    <row r="116" spans="1:9" s="75" customFormat="1" ht="20.100000000000001" customHeight="1">
      <c r="A116" s="99" t="s">
        <v>367</v>
      </c>
      <c r="B116" s="99" t="s">
        <v>368</v>
      </c>
      <c r="C116" s="93" t="s">
        <v>126</v>
      </c>
      <c r="D116" s="105" t="s">
        <v>131</v>
      </c>
      <c r="E116" s="106"/>
      <c r="F116" s="106"/>
      <c r="G116" s="106" t="s">
        <v>118</v>
      </c>
      <c r="H116" s="129"/>
      <c r="I116" s="133"/>
    </row>
    <row r="117" spans="1:9" s="75" customFormat="1" ht="20.100000000000001" customHeight="1">
      <c r="A117" s="97" t="s">
        <v>188</v>
      </c>
      <c r="B117" s="97" t="s">
        <v>189</v>
      </c>
      <c r="C117" s="92" t="s">
        <v>126</v>
      </c>
      <c r="D117" s="119" t="s">
        <v>193</v>
      </c>
      <c r="E117" s="106"/>
      <c r="F117" s="106"/>
      <c r="G117" s="106" t="s">
        <v>432</v>
      </c>
      <c r="H117" s="129"/>
      <c r="I117" s="133"/>
    </row>
    <row r="118" spans="1:9" s="75" customFormat="1" ht="20.100000000000001" customHeight="1">
      <c r="A118" s="96" t="s">
        <v>235</v>
      </c>
      <c r="B118" s="96" t="s">
        <v>274</v>
      </c>
      <c r="C118" s="92" t="s">
        <v>126</v>
      </c>
      <c r="D118" s="117" t="s">
        <v>191</v>
      </c>
      <c r="E118" s="106"/>
      <c r="F118" s="106"/>
      <c r="G118" s="118" t="s">
        <v>117</v>
      </c>
      <c r="H118" s="130"/>
      <c r="I118" s="134"/>
    </row>
    <row r="119" spans="1:9" s="75" customFormat="1" ht="20.100000000000001" customHeight="1">
      <c r="A119" s="96" t="s">
        <v>393</v>
      </c>
      <c r="B119" s="96" t="s">
        <v>394</v>
      </c>
      <c r="C119" s="92" t="s">
        <v>126</v>
      </c>
      <c r="D119" s="117" t="s">
        <v>192</v>
      </c>
      <c r="E119" s="106" t="s">
        <v>117</v>
      </c>
      <c r="F119" s="106"/>
      <c r="G119" s="118" t="s">
        <v>117</v>
      </c>
      <c r="H119" s="130"/>
      <c r="I119" s="134"/>
    </row>
    <row r="120" spans="1:9" s="75" customFormat="1" ht="20.100000000000001" customHeight="1">
      <c r="A120" s="97" t="s">
        <v>199</v>
      </c>
      <c r="B120" s="97" t="s">
        <v>200</v>
      </c>
      <c r="C120" s="92" t="s">
        <v>126</v>
      </c>
      <c r="D120" s="119" t="s">
        <v>132</v>
      </c>
      <c r="E120" s="106" t="s">
        <v>117</v>
      </c>
      <c r="F120" s="106"/>
      <c r="G120" s="106" t="s">
        <v>118</v>
      </c>
      <c r="H120" s="129"/>
      <c r="I120" s="133"/>
    </row>
    <row r="121" spans="1:9" s="75" customFormat="1" ht="20.100000000000001" customHeight="1">
      <c r="A121" s="97" t="s">
        <v>202</v>
      </c>
      <c r="B121" s="97" t="s">
        <v>148</v>
      </c>
      <c r="C121" s="92" t="s">
        <v>126</v>
      </c>
      <c r="D121" s="119" t="s">
        <v>191</v>
      </c>
      <c r="E121" s="106" t="s">
        <v>117</v>
      </c>
      <c r="F121" s="106"/>
      <c r="G121" s="106" t="s">
        <v>117</v>
      </c>
      <c r="H121" s="129"/>
      <c r="I121" s="136"/>
    </row>
    <row r="122" spans="1:9" s="75" customFormat="1" ht="20.100000000000001" customHeight="1">
      <c r="A122" s="97" t="s">
        <v>203</v>
      </c>
      <c r="B122" s="148" t="s">
        <v>322</v>
      </c>
      <c r="C122" s="92" t="s">
        <v>126</v>
      </c>
      <c r="D122" s="119" t="s">
        <v>192</v>
      </c>
      <c r="E122" s="116" t="s">
        <v>117</v>
      </c>
      <c r="F122" s="106" t="s">
        <v>218</v>
      </c>
      <c r="G122" s="106" t="s">
        <v>117</v>
      </c>
      <c r="H122" s="129"/>
      <c r="I122" s="133"/>
    </row>
    <row r="123" spans="1:9" s="75" customFormat="1" ht="20.100000000000001" customHeight="1">
      <c r="A123" s="99" t="s">
        <v>236</v>
      </c>
      <c r="B123" s="99" t="s">
        <v>230</v>
      </c>
      <c r="C123" s="93" t="s">
        <v>126</v>
      </c>
      <c r="D123" s="105" t="s">
        <v>130</v>
      </c>
      <c r="E123" s="106" t="s">
        <v>218</v>
      </c>
      <c r="F123" s="106"/>
      <c r="G123" s="106" t="s">
        <v>118</v>
      </c>
      <c r="H123" s="129"/>
      <c r="I123" s="133"/>
    </row>
    <row r="124" spans="1:9" s="75" customFormat="1" ht="20.100000000000001" customHeight="1">
      <c r="A124" s="99" t="s">
        <v>397</v>
      </c>
      <c r="B124" s="99" t="s">
        <v>398</v>
      </c>
      <c r="C124" s="93" t="s">
        <v>126</v>
      </c>
      <c r="D124" s="105" t="s">
        <v>131</v>
      </c>
      <c r="E124" s="106" t="s">
        <v>218</v>
      </c>
      <c r="F124" s="106"/>
      <c r="G124" s="106"/>
      <c r="H124" s="129"/>
      <c r="I124" s="133"/>
    </row>
    <row r="125" spans="1:9" s="75" customFormat="1" ht="20.100000000000001" customHeight="1">
      <c r="A125" s="99" t="s">
        <v>399</v>
      </c>
      <c r="B125" s="99" t="s">
        <v>400</v>
      </c>
      <c r="C125" s="93" t="s">
        <v>126</v>
      </c>
      <c r="D125" s="105" t="s">
        <v>150</v>
      </c>
      <c r="E125" s="106"/>
      <c r="F125" s="106"/>
      <c r="G125" s="106" t="s">
        <v>218</v>
      </c>
      <c r="H125" s="129"/>
      <c r="I125" s="133"/>
    </row>
    <row r="126" spans="1:9" s="75" customFormat="1" ht="20.100000000000001" customHeight="1">
      <c r="A126" s="99" t="s">
        <v>163</v>
      </c>
      <c r="B126" s="99" t="s">
        <v>201</v>
      </c>
      <c r="C126" s="93" t="s">
        <v>126</v>
      </c>
      <c r="D126" s="105" t="s">
        <v>131</v>
      </c>
      <c r="E126" s="106" t="s">
        <v>118</v>
      </c>
      <c r="F126" s="106" t="s">
        <v>118</v>
      </c>
      <c r="G126" s="106" t="s">
        <v>118</v>
      </c>
      <c r="H126" s="129"/>
      <c r="I126" s="133"/>
    </row>
    <row r="127" spans="1:9" s="75" customFormat="1" ht="20.100000000000001" customHeight="1">
      <c r="A127" s="99" t="s">
        <v>437</v>
      </c>
      <c r="B127" s="99" t="s">
        <v>438</v>
      </c>
      <c r="C127" s="93" t="s">
        <v>127</v>
      </c>
      <c r="D127" s="105" t="s">
        <v>195</v>
      </c>
      <c r="E127" s="106" t="s">
        <v>118</v>
      </c>
      <c r="F127" s="106"/>
      <c r="G127" s="106"/>
      <c r="H127" s="129"/>
      <c r="I127" s="133"/>
    </row>
    <row r="128" spans="1:9" s="75" customFormat="1" ht="20.100000000000001" customHeight="1">
      <c r="A128" s="99" t="s">
        <v>419</v>
      </c>
      <c r="B128" s="99" t="s">
        <v>420</v>
      </c>
      <c r="C128" s="93" t="s">
        <v>127</v>
      </c>
      <c r="D128" s="105" t="s">
        <v>195</v>
      </c>
      <c r="E128" s="106" t="s">
        <v>118</v>
      </c>
      <c r="F128" s="106"/>
      <c r="G128" s="106"/>
      <c r="H128" s="129"/>
      <c r="I128" s="133"/>
    </row>
    <row r="129" spans="1:29" s="75" customFormat="1" ht="20.100000000000001" customHeight="1">
      <c r="A129" s="97" t="s">
        <v>205</v>
      </c>
      <c r="B129" s="97" t="s">
        <v>207</v>
      </c>
      <c r="C129" s="92" t="s">
        <v>126</v>
      </c>
      <c r="D129" s="119" t="s">
        <v>195</v>
      </c>
      <c r="E129" s="106" t="s">
        <v>119</v>
      </c>
      <c r="F129" s="106"/>
      <c r="G129" s="106" t="s">
        <v>118</v>
      </c>
      <c r="H129" s="129"/>
      <c r="I129" s="133"/>
    </row>
    <row r="130" spans="1:29" s="75" customFormat="1" ht="20.100000000000001" customHeight="1">
      <c r="A130" s="99" t="s">
        <v>206</v>
      </c>
      <c r="B130" s="99" t="s">
        <v>208</v>
      </c>
      <c r="C130" s="93" t="s">
        <v>126</v>
      </c>
      <c r="D130" s="105" t="s">
        <v>191</v>
      </c>
      <c r="E130" s="116"/>
      <c r="F130" s="106"/>
      <c r="G130" s="106" t="s">
        <v>118</v>
      </c>
      <c r="H130" s="129"/>
      <c r="I130" s="134"/>
    </row>
    <row r="131" spans="1:29" s="75" customFormat="1" ht="20.100000000000001" customHeight="1">
      <c r="A131" s="97" t="s">
        <v>447</v>
      </c>
      <c r="B131" s="97" t="s">
        <v>448</v>
      </c>
      <c r="C131" s="92" t="s">
        <v>126</v>
      </c>
      <c r="D131" s="119" t="s">
        <v>449</v>
      </c>
      <c r="E131" s="116" t="s">
        <v>117</v>
      </c>
      <c r="F131" s="106"/>
      <c r="G131" s="106"/>
      <c r="H131" s="129"/>
      <c r="I131" s="134"/>
    </row>
    <row r="132" spans="1:29" s="75" customFormat="1" ht="20.100000000000001" customHeight="1">
      <c r="A132" s="99" t="s">
        <v>209</v>
      </c>
      <c r="B132" s="99" t="s">
        <v>210</v>
      </c>
      <c r="C132" s="93" t="s">
        <v>126</v>
      </c>
      <c r="D132" s="105" t="s">
        <v>193</v>
      </c>
      <c r="E132" s="116" t="s">
        <v>118</v>
      </c>
      <c r="F132" s="106"/>
      <c r="G132" s="106"/>
      <c r="H132" s="129"/>
      <c r="I132" s="133"/>
    </row>
    <row r="133" spans="1:29" s="75" customFormat="1" ht="20.100000000000001" customHeight="1">
      <c r="A133" s="96" t="s">
        <v>335</v>
      </c>
      <c r="B133" s="96" t="s">
        <v>74</v>
      </c>
      <c r="C133" s="92" t="s">
        <v>126</v>
      </c>
      <c r="D133" s="117" t="s">
        <v>131</v>
      </c>
      <c r="E133" s="106" t="s">
        <v>117</v>
      </c>
      <c r="F133" s="106"/>
      <c r="G133" s="118"/>
      <c r="H133" s="130"/>
      <c r="I133" s="134"/>
    </row>
    <row r="134" spans="1:29" s="75" customFormat="1" ht="20.100000000000001" customHeight="1">
      <c r="A134" s="96" t="s">
        <v>435</v>
      </c>
      <c r="B134" s="96" t="s">
        <v>436</v>
      </c>
      <c r="C134" s="92" t="s">
        <v>126</v>
      </c>
      <c r="D134" s="117" t="s">
        <v>193</v>
      </c>
      <c r="E134" s="106" t="s">
        <v>117</v>
      </c>
      <c r="F134" s="106"/>
      <c r="G134" s="118"/>
      <c r="H134" s="130"/>
      <c r="I134" s="160"/>
    </row>
    <row r="135" spans="1:29" s="75" customFormat="1" ht="20.100000000000001" customHeight="1">
      <c r="A135" s="98" t="s">
        <v>323</v>
      </c>
      <c r="B135" s="98" t="s">
        <v>324</v>
      </c>
      <c r="C135" s="93" t="s">
        <v>126</v>
      </c>
      <c r="D135" s="104" t="s">
        <v>191</v>
      </c>
      <c r="E135" s="106"/>
      <c r="F135" s="106"/>
      <c r="G135" s="118" t="s">
        <v>118</v>
      </c>
      <c r="H135" s="130"/>
      <c r="I135" s="160"/>
      <c r="J135" s="161"/>
      <c r="K135" s="156"/>
    </row>
    <row r="136" spans="1:29" s="75" customFormat="1" ht="20.100000000000001" customHeight="1">
      <c r="A136" s="98" t="s">
        <v>228</v>
      </c>
      <c r="B136" s="98" t="s">
        <v>229</v>
      </c>
      <c r="C136" s="93" t="s">
        <v>126</v>
      </c>
      <c r="D136" s="104" t="s">
        <v>132</v>
      </c>
      <c r="E136" s="106" t="s">
        <v>118</v>
      </c>
      <c r="F136" s="106"/>
      <c r="G136" s="118"/>
      <c r="H136" s="130"/>
      <c r="I136" s="160"/>
      <c r="J136" s="162"/>
      <c r="K136" s="156"/>
    </row>
    <row r="137" spans="1:29" s="75" customFormat="1" ht="20.100000000000001" customHeight="1">
      <c r="A137" s="95" t="s">
        <v>270</v>
      </c>
      <c r="B137" s="95" t="s">
        <v>139</v>
      </c>
      <c r="C137" s="92" t="s">
        <v>126</v>
      </c>
      <c r="D137" s="115" t="s">
        <v>130</v>
      </c>
      <c r="E137" s="106"/>
      <c r="F137" s="106"/>
      <c r="G137" s="106" t="s">
        <v>117</v>
      </c>
      <c r="H137" s="129"/>
      <c r="I137" s="133"/>
    </row>
    <row r="138" spans="1:29" s="75" customFormat="1" ht="20.100000000000001" customHeight="1">
      <c r="A138" s="95" t="s">
        <v>427</v>
      </c>
      <c r="B138" s="95" t="s">
        <v>428</v>
      </c>
      <c r="C138" s="92" t="s">
        <v>126</v>
      </c>
      <c r="D138" s="115"/>
      <c r="E138" s="106" t="s">
        <v>117</v>
      </c>
      <c r="F138" s="106"/>
      <c r="G138" s="106"/>
      <c r="H138" s="141"/>
      <c r="I138" s="133"/>
    </row>
    <row r="139" spans="1:29" s="75" customFormat="1" ht="20.100000000000001" customHeight="1">
      <c r="A139" s="101" t="s">
        <v>282</v>
      </c>
      <c r="B139" s="101" t="s">
        <v>283</v>
      </c>
      <c r="C139" s="92" t="s">
        <v>285</v>
      </c>
      <c r="D139" s="123" t="s">
        <v>284</v>
      </c>
      <c r="E139" s="187" t="s">
        <v>426</v>
      </c>
      <c r="F139" s="188"/>
      <c r="G139" s="188"/>
      <c r="H139" s="189"/>
      <c r="I139" s="133"/>
      <c r="P139" s="163"/>
    </row>
    <row r="140" spans="1:29" s="75" customFormat="1" ht="20.100000000000001" customHeight="1">
      <c r="A140" s="101" t="s">
        <v>424</v>
      </c>
      <c r="B140" s="101" t="s">
        <v>283</v>
      </c>
      <c r="C140" s="92" t="s">
        <v>425</v>
      </c>
      <c r="D140" s="123"/>
      <c r="E140" s="139"/>
      <c r="F140" s="140"/>
      <c r="G140" s="140"/>
      <c r="H140" s="140"/>
      <c r="I140" s="133"/>
      <c r="P140" s="163"/>
    </row>
    <row r="141" spans="1:29" s="91" customFormat="1" ht="20.100000000000001" customHeight="1">
      <c r="A141" s="100" t="s">
        <v>239</v>
      </c>
      <c r="B141" s="100" t="s">
        <v>225</v>
      </c>
      <c r="C141" s="93" t="s">
        <v>126</v>
      </c>
      <c r="D141" s="122" t="s">
        <v>131</v>
      </c>
      <c r="E141" s="116"/>
      <c r="F141" s="106"/>
      <c r="G141" s="106" t="s">
        <v>118</v>
      </c>
      <c r="H141" s="129"/>
      <c r="I141" s="134"/>
      <c r="J141" s="75"/>
      <c r="K141" s="166"/>
      <c r="L141" s="164"/>
      <c r="M141" s="165"/>
      <c r="N141" s="166"/>
      <c r="O141" s="166"/>
      <c r="P141" s="167"/>
      <c r="Q141" s="167"/>
      <c r="R141" s="167"/>
      <c r="S141" s="167"/>
      <c r="T141" s="167"/>
      <c r="U141" s="167"/>
      <c r="V141" s="166"/>
      <c r="W141" s="168"/>
      <c r="X141" s="167"/>
      <c r="Y141" s="167"/>
      <c r="Z141" s="167"/>
      <c r="AA141" s="166"/>
      <c r="AB141" s="176"/>
      <c r="AC141" s="177"/>
    </row>
    <row r="142" spans="1:29" ht="20.100000000000001" customHeight="1">
      <c r="A142" s="100" t="s">
        <v>246</v>
      </c>
      <c r="B142" s="100" t="s">
        <v>247</v>
      </c>
      <c r="C142" s="93" t="s">
        <v>126</v>
      </c>
      <c r="D142" s="122" t="s">
        <v>131</v>
      </c>
      <c r="E142" s="106" t="s">
        <v>118</v>
      </c>
      <c r="F142" s="106"/>
      <c r="G142" s="106" t="s">
        <v>118</v>
      </c>
      <c r="H142" s="129"/>
      <c r="I142" s="133"/>
      <c r="J142" s="169"/>
      <c r="K142" s="171"/>
      <c r="L142" s="172"/>
      <c r="M142" s="172"/>
      <c r="AB142" s="172"/>
      <c r="AC142" s="172"/>
    </row>
    <row r="143" spans="1:29" ht="20.100000000000001" customHeight="1">
      <c r="A143" s="100" t="s">
        <v>372</v>
      </c>
      <c r="B143" s="100" t="s">
        <v>373</v>
      </c>
      <c r="C143" s="93" t="s">
        <v>126</v>
      </c>
      <c r="D143" s="122" t="s">
        <v>192</v>
      </c>
      <c r="E143" s="106" t="s">
        <v>118</v>
      </c>
      <c r="F143" s="106"/>
      <c r="G143" s="106"/>
      <c r="H143" s="129"/>
      <c r="I143" s="133"/>
      <c r="J143" s="169"/>
      <c r="K143" s="181"/>
      <c r="L143" s="181"/>
      <c r="M143" s="181"/>
      <c r="AB143" s="181"/>
      <c r="AC143" s="181"/>
    </row>
    <row r="144" spans="1:29" ht="20.100000000000001" customHeight="1">
      <c r="A144" s="100" t="s">
        <v>267</v>
      </c>
      <c r="B144" s="100" t="s">
        <v>268</v>
      </c>
      <c r="C144" s="93" t="s">
        <v>126</v>
      </c>
      <c r="D144" s="122" t="s">
        <v>269</v>
      </c>
      <c r="E144" s="106" t="s">
        <v>218</v>
      </c>
      <c r="F144" s="106"/>
      <c r="G144" s="106"/>
      <c r="H144" s="129"/>
      <c r="I144" s="133"/>
    </row>
    <row r="145" spans="1:10" ht="20.100000000000001" customHeight="1">
      <c r="A145" s="100" t="s">
        <v>220</v>
      </c>
      <c r="B145" s="100" t="s">
        <v>211</v>
      </c>
      <c r="C145" s="93" t="s">
        <v>126</v>
      </c>
      <c r="D145" s="116" t="s">
        <v>196</v>
      </c>
      <c r="E145" s="116" t="s">
        <v>118</v>
      </c>
      <c r="F145" s="106"/>
      <c r="G145" s="106" t="s">
        <v>118</v>
      </c>
      <c r="H145" s="129"/>
      <c r="I145" s="133"/>
    </row>
    <row r="146" spans="1:10" ht="20.100000000000001" customHeight="1">
      <c r="A146" s="138" t="s">
        <v>280</v>
      </c>
      <c r="B146" s="138" t="s">
        <v>281</v>
      </c>
      <c r="C146" s="94" t="s">
        <v>126</v>
      </c>
      <c r="D146" s="137" t="s">
        <v>150</v>
      </c>
      <c r="E146" s="112"/>
      <c r="F146" s="113"/>
      <c r="G146" s="114" t="s">
        <v>118</v>
      </c>
      <c r="H146" s="128"/>
      <c r="I146" s="133"/>
    </row>
    <row r="147" spans="1:10" ht="20.100000000000001" customHeight="1">
      <c r="A147" s="138" t="s">
        <v>443</v>
      </c>
      <c r="B147" s="138" t="s">
        <v>444</v>
      </c>
      <c r="C147" s="94" t="s">
        <v>126</v>
      </c>
      <c r="D147" s="137" t="s">
        <v>130</v>
      </c>
      <c r="E147" s="112"/>
      <c r="F147" s="113" t="s">
        <v>218</v>
      </c>
      <c r="G147" s="114"/>
      <c r="H147" s="128"/>
      <c r="I147" s="133"/>
    </row>
    <row r="148" spans="1:10" ht="20.100000000000001" customHeight="1">
      <c r="A148" s="100" t="s">
        <v>164</v>
      </c>
      <c r="B148" s="100" t="s">
        <v>212</v>
      </c>
      <c r="C148" s="93" t="s">
        <v>126</v>
      </c>
      <c r="D148" s="116" t="s">
        <v>130</v>
      </c>
      <c r="E148" s="116" t="s">
        <v>118</v>
      </c>
      <c r="F148" s="106"/>
      <c r="G148" s="106" t="s">
        <v>118</v>
      </c>
      <c r="H148" s="129"/>
      <c r="I148" s="133"/>
    </row>
    <row r="149" spans="1:10" ht="20.100000000000001" customHeight="1">
      <c r="A149" s="100" t="s">
        <v>386</v>
      </c>
      <c r="B149" s="100" t="s">
        <v>387</v>
      </c>
      <c r="C149" s="93" t="s">
        <v>126</v>
      </c>
      <c r="D149" s="190"/>
      <c r="E149" s="116"/>
      <c r="F149" s="106"/>
      <c r="G149" s="106" t="s">
        <v>118</v>
      </c>
      <c r="H149" s="129"/>
      <c r="I149" s="133"/>
    </row>
    <row r="150" spans="1:10" ht="20.100000000000001" customHeight="1">
      <c r="A150" s="99" t="s">
        <v>272</v>
      </c>
      <c r="B150" s="99" t="s">
        <v>271</v>
      </c>
      <c r="C150" s="93" t="s">
        <v>126</v>
      </c>
      <c r="D150" s="105" t="s">
        <v>130</v>
      </c>
      <c r="E150" s="116"/>
      <c r="F150" s="106"/>
      <c r="G150" s="116" t="s">
        <v>218</v>
      </c>
      <c r="H150" s="129" t="s">
        <v>118</v>
      </c>
      <c r="I150" s="134"/>
    </row>
    <row r="151" spans="1:10" ht="20.100000000000001" customHeight="1">
      <c r="A151" s="97" t="s">
        <v>347</v>
      </c>
      <c r="B151" s="97" t="s">
        <v>348</v>
      </c>
      <c r="C151" s="92" t="s">
        <v>126</v>
      </c>
      <c r="D151" s="119" t="s">
        <v>124</v>
      </c>
      <c r="E151" s="106"/>
      <c r="F151" s="106"/>
      <c r="G151" s="106" t="s">
        <v>117</v>
      </c>
      <c r="H151" s="129"/>
      <c r="I151" s="160"/>
      <c r="J151" s="173"/>
    </row>
    <row r="152" spans="1:10" ht="20.100000000000001" customHeight="1">
      <c r="A152" s="97" t="s">
        <v>441</v>
      </c>
      <c r="B152" s="97" t="s">
        <v>442</v>
      </c>
      <c r="C152" s="92" t="s">
        <v>126</v>
      </c>
      <c r="D152" s="119" t="s">
        <v>130</v>
      </c>
      <c r="E152" s="106" t="s">
        <v>117</v>
      </c>
      <c r="F152" s="106"/>
      <c r="G152" s="106"/>
      <c r="H152" s="129"/>
      <c r="I152" s="160"/>
      <c r="J152" s="173"/>
    </row>
    <row r="153" spans="1:10" ht="20.25">
      <c r="A153" s="97" t="s">
        <v>214</v>
      </c>
      <c r="B153" s="97" t="s">
        <v>237</v>
      </c>
      <c r="C153" s="92" t="s">
        <v>126</v>
      </c>
      <c r="D153" s="119" t="s">
        <v>195</v>
      </c>
      <c r="E153" s="116"/>
      <c r="F153" s="106" t="s">
        <v>432</v>
      </c>
      <c r="G153" s="106"/>
      <c r="H153" s="129"/>
      <c r="I153" s="133"/>
      <c r="J153" s="173"/>
    </row>
    <row r="154" spans="1:10" ht="20.25">
      <c r="A154" s="97" t="s">
        <v>213</v>
      </c>
      <c r="B154" s="97" t="s">
        <v>238</v>
      </c>
      <c r="C154" s="92" t="s">
        <v>126</v>
      </c>
      <c r="D154" s="119" t="s">
        <v>195</v>
      </c>
      <c r="E154" s="106"/>
      <c r="F154" s="106" t="s">
        <v>432</v>
      </c>
      <c r="G154" s="106"/>
      <c r="H154" s="129"/>
      <c r="I154" s="133"/>
      <c r="J154" s="173"/>
    </row>
    <row r="155" spans="1:10" ht="20.25">
      <c r="A155" s="99" t="s">
        <v>421</v>
      </c>
      <c r="B155" s="99" t="s">
        <v>422</v>
      </c>
      <c r="C155" s="93" t="s">
        <v>126</v>
      </c>
      <c r="D155" s="105" t="s">
        <v>423</v>
      </c>
      <c r="E155" s="106"/>
      <c r="F155" s="106" t="s">
        <v>218</v>
      </c>
      <c r="G155" s="106"/>
      <c r="H155" s="129"/>
      <c r="I155" s="186"/>
      <c r="J155" s="173"/>
    </row>
    <row r="156" spans="1:10" ht="21" thickBot="1">
      <c r="A156" s="97" t="s">
        <v>243</v>
      </c>
      <c r="B156" s="97" t="s">
        <v>278</v>
      </c>
      <c r="C156" s="92" t="s">
        <v>126</v>
      </c>
      <c r="D156" s="119" t="s">
        <v>130</v>
      </c>
      <c r="E156" s="106"/>
      <c r="F156" s="106"/>
      <c r="G156" s="106" t="s">
        <v>117</v>
      </c>
      <c r="H156" s="129"/>
      <c r="I156" s="174"/>
      <c r="J156" s="170"/>
    </row>
    <row r="157" spans="1:10" ht="11.25">
      <c r="A157" s="73"/>
      <c r="B157" s="73"/>
      <c r="D157" s="73"/>
      <c r="E157" s="73"/>
      <c r="F157" s="73"/>
      <c r="G157" s="73"/>
      <c r="H157" s="73"/>
      <c r="I157" s="175"/>
    </row>
  </sheetData>
  <sheetProtection sort="0"/>
  <autoFilter ref="A2:I157" xr:uid="{59764E2C-E428-440A-A63E-D06C69FBE73B}">
    <sortState ref="A3:I158">
      <sortCondition ref="A2:A158"/>
    </sortState>
  </autoFilter>
  <mergeCells count="1">
    <mergeCell ref="E1:G1"/>
  </mergeCells>
  <phoneticPr fontId="47" type="noConversion"/>
  <conditionalFormatting sqref="E1:H2 E141:H1048576 E33:G34 E139:E140 E35:H138 E4:H32">
    <cfRule type="containsText" dxfId="1" priority="5" operator="containsText" text="R">
      <formula>NOT(ISERROR(SEARCH("R",E1)))</formula>
    </cfRule>
  </conditionalFormatting>
  <conditionalFormatting sqref="E3:H3">
    <cfRule type="containsText" dxfId="0" priority="1" operator="containsText" text="R">
      <formula>NOT(ISERROR(SEARCH("R",E3)))</formula>
    </cfRule>
  </conditionalFormatting>
  <printOptions horizontalCentered="1"/>
  <pageMargins left="0.25" right="0.25" top="0.25" bottom="0.5" header="0.3" footer="0.3"/>
  <pageSetup scale="51" fitToHeight="0" orientation="portrait" r:id="rId1"/>
  <headerFooter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  <pageSetUpPr fitToPage="1"/>
  </sheetPr>
  <dimension ref="A1:F38"/>
  <sheetViews>
    <sheetView showGridLines="0" zoomScale="75" zoomScaleNormal="75" workbookViewId="0">
      <pane xSplit="3" ySplit="7" topLeftCell="D8" activePane="bottomRight" state="frozen"/>
      <selection activeCell="D12" sqref="D12"/>
      <selection pane="topRight" activeCell="D12" sqref="D12"/>
      <selection pane="bottomLeft" activeCell="D12" sqref="D12"/>
      <selection pane="bottomRight" activeCell="J21" sqref="J21"/>
    </sheetView>
  </sheetViews>
  <sheetFormatPr defaultRowHeight="12.75"/>
  <cols>
    <col min="1" max="1" width="1.7109375" style="45" customWidth="1"/>
    <col min="2" max="2" width="55.7109375" style="45" customWidth="1"/>
    <col min="3" max="3" width="1.28515625" style="45" customWidth="1"/>
    <col min="4" max="4" width="12.85546875" style="45" customWidth="1"/>
    <col min="5" max="5" width="3" style="45" customWidth="1"/>
    <col min="6" max="6" width="14" style="45" customWidth="1"/>
    <col min="7" max="16384" width="9.140625" style="45"/>
  </cols>
  <sheetData>
    <row r="1" spans="1:6" ht="28.5">
      <c r="B1" s="44" t="s">
        <v>79</v>
      </c>
      <c r="C1" s="44"/>
      <c r="D1" s="44"/>
      <c r="E1" s="44"/>
      <c r="F1" s="44"/>
    </row>
    <row r="2" spans="1:6" ht="20.25">
      <c r="A2" s="72"/>
      <c r="B2" s="46" t="s">
        <v>80</v>
      </c>
      <c r="C2" s="46"/>
      <c r="D2" s="46"/>
      <c r="E2" s="46"/>
    </row>
    <row r="3" spans="1:6" ht="15.75">
      <c r="B3" s="47"/>
      <c r="C3" s="48"/>
      <c r="D3" s="48"/>
      <c r="E3" s="48"/>
      <c r="F3" s="48"/>
    </row>
    <row r="4" spans="1:6" ht="31.5">
      <c r="B4" s="66" t="s">
        <v>115</v>
      </c>
    </row>
    <row r="7" spans="1:6" ht="15">
      <c r="B7" s="49" t="s">
        <v>81</v>
      </c>
      <c r="C7" s="49"/>
      <c r="D7" s="65" t="s">
        <v>82</v>
      </c>
      <c r="E7" s="65"/>
      <c r="F7" s="65" t="s">
        <v>83</v>
      </c>
    </row>
    <row r="8" spans="1:6" ht="15.75" customHeight="1"/>
    <row r="9" spans="1:6" ht="15" customHeight="1">
      <c r="B9" s="50" t="s">
        <v>84</v>
      </c>
      <c r="C9" s="51"/>
      <c r="D9" s="51"/>
      <c r="E9" s="51"/>
      <c r="F9" s="51"/>
    </row>
    <row r="10" spans="1:6" s="54" customFormat="1" ht="15" customHeight="1">
      <c r="B10" s="70" t="s">
        <v>85</v>
      </c>
      <c r="C10" s="52"/>
      <c r="D10" s="53"/>
      <c r="E10" s="52"/>
      <c r="F10" s="53"/>
    </row>
    <row r="11" spans="1:6" ht="15" customHeight="1">
      <c r="B11" s="71" t="s">
        <v>86</v>
      </c>
      <c r="C11" s="55"/>
      <c r="D11" s="56"/>
      <c r="E11" s="55"/>
      <c r="F11" s="56"/>
    </row>
    <row r="12" spans="1:6" ht="15" customHeight="1">
      <c r="B12" s="71" t="s">
        <v>87</v>
      </c>
      <c r="C12" s="55"/>
      <c r="D12" s="56"/>
      <c r="E12" s="55"/>
      <c r="F12" s="56"/>
    </row>
    <row r="13" spans="1:6" ht="15" customHeight="1">
      <c r="B13" s="71" t="s">
        <v>88</v>
      </c>
      <c r="C13" s="55"/>
      <c r="D13" s="56"/>
      <c r="E13" s="55"/>
      <c r="F13" s="56"/>
    </row>
    <row r="14" spans="1:6" ht="15" customHeight="1">
      <c r="B14" s="71" t="s">
        <v>89</v>
      </c>
      <c r="C14" s="55"/>
      <c r="D14" s="56"/>
      <c r="E14" s="55"/>
      <c r="F14" s="56"/>
    </row>
    <row r="15" spans="1:6" ht="15" customHeight="1">
      <c r="B15" s="68" t="s">
        <v>91</v>
      </c>
      <c r="D15" s="57"/>
      <c r="F15" s="57"/>
    </row>
    <row r="16" spans="1:6" ht="15" customHeight="1">
      <c r="B16" s="68" t="s">
        <v>92</v>
      </c>
      <c r="D16" s="57"/>
      <c r="F16" s="57"/>
    </row>
    <row r="17" spans="2:6" ht="15" customHeight="1">
      <c r="B17" s="69" t="s">
        <v>93</v>
      </c>
      <c r="D17" s="57"/>
      <c r="F17" s="57"/>
    </row>
    <row r="18" spans="2:6" ht="15" customHeight="1">
      <c r="B18" s="50" t="s">
        <v>94</v>
      </c>
      <c r="C18" s="51"/>
      <c r="D18" s="58"/>
      <c r="E18" s="51" t="s">
        <v>90</v>
      </c>
      <c r="F18" s="58"/>
    </row>
    <row r="19" spans="2:6" ht="15" customHeight="1">
      <c r="B19" s="67" t="s">
        <v>95</v>
      </c>
      <c r="D19" s="57"/>
      <c r="F19" s="57"/>
    </row>
    <row r="20" spans="2:6" ht="15" customHeight="1">
      <c r="B20" s="68" t="s">
        <v>96</v>
      </c>
      <c r="D20" s="57"/>
      <c r="F20" s="57"/>
    </row>
    <row r="21" spans="2:6" ht="15" customHeight="1">
      <c r="B21" s="68" t="s">
        <v>97</v>
      </c>
      <c r="D21" s="57"/>
      <c r="F21" s="57"/>
    </row>
    <row r="22" spans="2:6" ht="15" customHeight="1">
      <c r="B22" s="68" t="s">
        <v>110</v>
      </c>
      <c r="D22" s="57"/>
      <c r="F22" s="57"/>
    </row>
    <row r="23" spans="2:6" ht="15" customHeight="1">
      <c r="B23" s="69" t="s">
        <v>111</v>
      </c>
      <c r="D23" s="57"/>
      <c r="F23" s="57"/>
    </row>
    <row r="24" spans="2:6" s="61" customFormat="1" ht="15" customHeight="1">
      <c r="B24" s="59" t="s">
        <v>98</v>
      </c>
      <c r="C24" s="59"/>
      <c r="D24" s="60"/>
      <c r="E24" s="59"/>
      <c r="F24" s="60"/>
    </row>
    <row r="25" spans="2:6" ht="15" customHeight="1">
      <c r="B25" s="67" t="s">
        <v>113</v>
      </c>
      <c r="D25" s="57"/>
      <c r="F25" s="57"/>
    </row>
    <row r="26" spans="2:6" ht="15" customHeight="1">
      <c r="B26" s="68" t="s">
        <v>99</v>
      </c>
      <c r="D26" s="57"/>
      <c r="F26" s="57"/>
    </row>
    <row r="27" spans="2:6" ht="15" customHeight="1">
      <c r="B27" s="68" t="s">
        <v>114</v>
      </c>
      <c r="D27" s="57"/>
      <c r="F27" s="57"/>
    </row>
    <row r="28" spans="2:6" ht="15" customHeight="1">
      <c r="B28" s="68" t="s">
        <v>101</v>
      </c>
      <c r="D28" s="57"/>
      <c r="F28" s="57"/>
    </row>
    <row r="29" spans="2:6" ht="15" customHeight="1">
      <c r="B29" s="68" t="s">
        <v>100</v>
      </c>
      <c r="D29" s="57"/>
      <c r="F29" s="57"/>
    </row>
    <row r="30" spans="2:6" ht="15" customHeight="1">
      <c r="B30" s="68" t="s">
        <v>102</v>
      </c>
      <c r="D30" s="57"/>
      <c r="F30" s="57"/>
    </row>
    <row r="31" spans="2:6" ht="15" customHeight="1">
      <c r="B31" s="68" t="s">
        <v>112</v>
      </c>
      <c r="D31" s="57"/>
      <c r="F31" s="57"/>
    </row>
    <row r="32" spans="2:6" ht="15" customHeight="1">
      <c r="B32" s="69" t="s">
        <v>103</v>
      </c>
      <c r="D32" s="57"/>
      <c r="F32" s="57"/>
    </row>
    <row r="33" spans="2:6" ht="15" customHeight="1">
      <c r="B33" s="59" t="s">
        <v>104</v>
      </c>
      <c r="C33" s="62"/>
      <c r="D33" s="63"/>
      <c r="E33" s="62"/>
      <c r="F33" s="63"/>
    </row>
    <row r="34" spans="2:6" ht="15" customHeight="1">
      <c r="B34" s="67" t="s">
        <v>105</v>
      </c>
      <c r="D34" s="57"/>
      <c r="F34" s="57"/>
    </row>
    <row r="35" spans="2:6">
      <c r="B35" s="68" t="s">
        <v>106</v>
      </c>
      <c r="D35" s="64"/>
      <c r="F35" s="64"/>
    </row>
    <row r="36" spans="2:6">
      <c r="B36" s="68" t="s">
        <v>107</v>
      </c>
      <c r="D36" s="64"/>
      <c r="F36" s="64"/>
    </row>
    <row r="37" spans="2:6">
      <c r="B37" s="68" t="s">
        <v>108</v>
      </c>
      <c r="D37" s="64"/>
      <c r="F37" s="64"/>
    </row>
    <row r="38" spans="2:6">
      <c r="B38" s="69" t="s">
        <v>109</v>
      </c>
      <c r="D38" s="64"/>
      <c r="F38" s="64"/>
    </row>
  </sheetData>
  <pageMargins left="0.7" right="0.7" top="0.35" bottom="0.31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43"/>
  <sheetViews>
    <sheetView zoomScale="90" zoomScaleNormal="90" workbookViewId="0">
      <pane ySplit="3" topLeftCell="A4" activePane="bottomLeft" state="frozen"/>
      <selection activeCell="D7" sqref="D7"/>
      <selection pane="bottomLeft" activeCell="M11" sqref="M11"/>
    </sheetView>
  </sheetViews>
  <sheetFormatPr defaultRowHeight="15"/>
  <cols>
    <col min="2" max="2" width="8" customWidth="1"/>
    <col min="3" max="3" width="9.140625" customWidth="1"/>
    <col min="4" max="4" width="12.42578125" customWidth="1"/>
    <col min="6" max="6" width="10.5703125" customWidth="1"/>
    <col min="9" max="9" width="8" customWidth="1"/>
  </cols>
  <sheetData>
    <row r="1" spans="1:9">
      <c r="A1" s="10"/>
      <c r="B1" s="10"/>
      <c r="C1" s="10"/>
      <c r="D1" s="10"/>
      <c r="E1" s="10"/>
      <c r="F1" s="10"/>
      <c r="G1" s="10"/>
      <c r="H1" s="10"/>
      <c r="I1" s="10"/>
    </row>
    <row r="2" spans="1:9" ht="54">
      <c r="A2" s="10"/>
      <c r="B2" s="10"/>
      <c r="C2" s="11" t="s">
        <v>8</v>
      </c>
      <c r="D2" s="12"/>
      <c r="E2" s="12"/>
      <c r="F2" s="12"/>
      <c r="G2" s="12"/>
      <c r="H2" s="10"/>
      <c r="I2" s="10"/>
    </row>
    <row r="3" spans="1:9">
      <c r="A3" s="10"/>
      <c r="B3" s="10"/>
      <c r="C3" s="10"/>
      <c r="D3" s="13" t="s">
        <v>9</v>
      </c>
      <c r="E3" s="10"/>
      <c r="F3" s="10"/>
      <c r="G3" s="10"/>
      <c r="H3" s="10"/>
      <c r="I3" s="10"/>
    </row>
    <row r="4" spans="1:9" s="9" customFormat="1">
      <c r="A4" s="15"/>
      <c r="B4" s="15"/>
      <c r="C4" s="15"/>
      <c r="D4" s="16" t="s">
        <v>10</v>
      </c>
      <c r="E4" s="15"/>
      <c r="F4" s="15" t="s">
        <v>11</v>
      </c>
      <c r="G4" s="15"/>
      <c r="H4" s="15"/>
      <c r="I4" s="15"/>
    </row>
    <row r="5" spans="1:9" ht="18.75">
      <c r="A5" s="10"/>
      <c r="B5" s="10"/>
      <c r="C5" s="10"/>
      <c r="D5" s="10"/>
      <c r="E5" s="14" t="s">
        <v>12</v>
      </c>
      <c r="F5" s="10"/>
      <c r="G5" s="10"/>
      <c r="H5" s="10"/>
      <c r="I5" s="10"/>
    </row>
    <row r="6" spans="1:9" s="17" customFormat="1" ht="12.75">
      <c r="A6" s="20" t="s">
        <v>18</v>
      </c>
      <c r="B6" s="21"/>
      <c r="C6" s="21"/>
      <c r="D6" s="21"/>
      <c r="E6" s="21" t="s">
        <v>13</v>
      </c>
      <c r="F6" s="21"/>
      <c r="G6" s="21"/>
      <c r="H6" s="21" t="s">
        <v>15</v>
      </c>
      <c r="I6" s="22"/>
    </row>
    <row r="7" spans="1:9" s="17" customFormat="1" ht="12.75">
      <c r="A7" s="20" t="s">
        <v>73</v>
      </c>
      <c r="B7" s="21"/>
      <c r="C7" s="21"/>
      <c r="D7" s="21"/>
      <c r="E7" s="21" t="s">
        <v>13</v>
      </c>
      <c r="F7" s="21"/>
      <c r="G7" s="21"/>
      <c r="H7" s="21" t="s">
        <v>15</v>
      </c>
      <c r="I7" s="22"/>
    </row>
    <row r="8" spans="1:9" s="17" customFormat="1" ht="12.75">
      <c r="A8" s="20" t="s">
        <v>19</v>
      </c>
      <c r="B8" s="21"/>
      <c r="C8" s="21"/>
      <c r="D8" s="21"/>
      <c r="E8" s="21" t="s">
        <v>13</v>
      </c>
      <c r="F8" s="21"/>
      <c r="G8" s="21"/>
      <c r="H8" s="21" t="s">
        <v>15</v>
      </c>
      <c r="I8" s="22"/>
    </row>
    <row r="9" spans="1:9" s="17" customFormat="1" ht="12.75">
      <c r="A9" s="20" t="s">
        <v>59</v>
      </c>
      <c r="B9" s="21"/>
      <c r="C9" s="21"/>
      <c r="D9" s="21"/>
      <c r="E9" s="21" t="s">
        <v>13</v>
      </c>
      <c r="F9" s="21"/>
      <c r="G9" s="21"/>
      <c r="H9" s="21" t="s">
        <v>15</v>
      </c>
      <c r="I9" s="22"/>
    </row>
    <row r="10" spans="1:9" s="17" customFormat="1" ht="12.75">
      <c r="A10" s="20" t="s">
        <v>47</v>
      </c>
      <c r="B10" s="21"/>
      <c r="C10" s="21"/>
      <c r="D10" s="21"/>
      <c r="E10" s="21" t="s">
        <v>13</v>
      </c>
      <c r="F10" s="21"/>
      <c r="G10" s="21"/>
      <c r="H10" s="21" t="s">
        <v>15</v>
      </c>
      <c r="I10" s="22"/>
    </row>
    <row r="11" spans="1:9" s="17" customFormat="1" ht="12.75">
      <c r="A11" s="20" t="s">
        <v>65</v>
      </c>
      <c r="B11" s="21"/>
      <c r="C11" s="21"/>
      <c r="D11" s="21"/>
      <c r="E11" s="21" t="s">
        <v>13</v>
      </c>
      <c r="F11" s="21"/>
      <c r="G11" s="21"/>
      <c r="H11" s="21" t="s">
        <v>14</v>
      </c>
      <c r="I11" s="22"/>
    </row>
    <row r="12" spans="1:9" s="17" customFormat="1" ht="12.75">
      <c r="A12" s="20" t="s">
        <v>66</v>
      </c>
      <c r="B12" s="21"/>
      <c r="C12" s="21"/>
      <c r="D12" s="21"/>
      <c r="E12" s="21" t="s">
        <v>13</v>
      </c>
      <c r="F12" s="21"/>
      <c r="G12" s="21"/>
      <c r="H12" s="21" t="s">
        <v>14</v>
      </c>
      <c r="I12" s="22"/>
    </row>
    <row r="13" spans="1:9" s="17" customFormat="1" ht="12.75">
      <c r="A13" s="20" t="s">
        <v>29</v>
      </c>
      <c r="B13" s="21"/>
      <c r="C13" s="21"/>
      <c r="D13" s="21"/>
      <c r="E13" s="21" t="s">
        <v>13</v>
      </c>
      <c r="F13" s="21"/>
      <c r="G13" s="21"/>
      <c r="H13" s="21" t="s">
        <v>14</v>
      </c>
      <c r="I13" s="22"/>
    </row>
    <row r="14" spans="1:9" s="17" customFormat="1" ht="12.75">
      <c r="A14" s="20" t="s">
        <v>30</v>
      </c>
      <c r="B14" s="21"/>
      <c r="C14" s="21"/>
      <c r="D14" s="21"/>
      <c r="E14" s="21" t="s">
        <v>13</v>
      </c>
      <c r="F14" s="21"/>
      <c r="G14" s="21"/>
      <c r="H14" s="21" t="s">
        <v>14</v>
      </c>
      <c r="I14" s="22"/>
    </row>
    <row r="15" spans="1:9" s="17" customFormat="1" ht="12.75">
      <c r="A15" s="20" t="s">
        <v>68</v>
      </c>
      <c r="B15" s="21"/>
      <c r="C15" s="21"/>
      <c r="D15" s="21"/>
      <c r="E15" s="21" t="s">
        <v>13</v>
      </c>
      <c r="F15" s="21"/>
      <c r="G15" s="21"/>
      <c r="H15" s="21" t="s">
        <v>14</v>
      </c>
      <c r="I15" s="22"/>
    </row>
    <row r="16" spans="1:9" s="17" customFormat="1" ht="12.75">
      <c r="A16" s="20" t="s">
        <v>39</v>
      </c>
      <c r="B16" s="21"/>
      <c r="C16" s="21"/>
      <c r="D16" s="21"/>
      <c r="E16" s="21" t="s">
        <v>13</v>
      </c>
      <c r="F16" s="21"/>
      <c r="G16" s="21"/>
      <c r="H16" s="21" t="s">
        <v>14</v>
      </c>
      <c r="I16" s="22"/>
    </row>
    <row r="17" spans="1:27" s="17" customFormat="1" ht="12.75">
      <c r="A17" s="20" t="s">
        <v>67</v>
      </c>
      <c r="B17" s="21"/>
      <c r="C17" s="21"/>
      <c r="D17" s="21"/>
      <c r="E17" s="21" t="s">
        <v>13</v>
      </c>
      <c r="F17" s="21"/>
      <c r="G17" s="21"/>
      <c r="H17" s="21" t="s">
        <v>14</v>
      </c>
      <c r="I17" s="22"/>
    </row>
    <row r="18" spans="1:27" s="17" customFormat="1" ht="12.75">
      <c r="A18" s="20" t="s">
        <v>62</v>
      </c>
      <c r="B18" s="21"/>
      <c r="C18" s="21"/>
      <c r="D18" s="21"/>
      <c r="E18" s="21" t="s">
        <v>13</v>
      </c>
      <c r="F18" s="21"/>
      <c r="G18" s="21"/>
      <c r="H18" s="21" t="s">
        <v>14</v>
      </c>
      <c r="I18" s="22"/>
    </row>
    <row r="19" spans="1:27" s="17" customFormat="1" ht="12.75">
      <c r="A19" s="20" t="s">
        <v>74</v>
      </c>
      <c r="B19" s="21"/>
      <c r="C19" s="21"/>
      <c r="D19" s="21"/>
      <c r="E19" s="21" t="s">
        <v>16</v>
      </c>
      <c r="F19" s="21"/>
      <c r="G19" s="21"/>
      <c r="H19" s="21" t="s">
        <v>14</v>
      </c>
      <c r="I19" s="22"/>
    </row>
    <row r="20" spans="1:27" s="17" customFormat="1" ht="12.75">
      <c r="A20" s="20" t="s">
        <v>48</v>
      </c>
      <c r="B20" s="21"/>
      <c r="C20" s="21"/>
      <c r="D20" s="21"/>
      <c r="E20" s="21" t="s">
        <v>16</v>
      </c>
      <c r="F20" s="21"/>
      <c r="G20" s="21"/>
      <c r="H20" s="21" t="s">
        <v>14</v>
      </c>
      <c r="I20" s="22"/>
    </row>
    <row r="21" spans="1:27" s="17" customFormat="1" ht="12.75">
      <c r="A21" s="20" t="s">
        <v>55</v>
      </c>
      <c r="B21" s="21"/>
      <c r="C21" s="21"/>
      <c r="D21" s="21"/>
      <c r="E21" s="21" t="s">
        <v>16</v>
      </c>
      <c r="F21" s="21"/>
      <c r="G21" s="21"/>
      <c r="H21" s="21" t="s">
        <v>14</v>
      </c>
      <c r="I21" s="22"/>
    </row>
    <row r="22" spans="1:27" s="17" customFormat="1" ht="12.75">
      <c r="A22" s="20" t="s">
        <v>31</v>
      </c>
      <c r="B22" s="21"/>
      <c r="C22" s="21"/>
      <c r="D22" s="21"/>
      <c r="E22" s="21" t="s">
        <v>16</v>
      </c>
      <c r="F22" s="21"/>
      <c r="G22" s="21"/>
      <c r="H22" s="21" t="s">
        <v>14</v>
      </c>
      <c r="I22" s="22"/>
    </row>
    <row r="23" spans="1:27">
      <c r="A23" s="23"/>
      <c r="B23" s="24"/>
      <c r="C23" s="24"/>
      <c r="D23" s="24"/>
      <c r="E23" s="24"/>
      <c r="F23" s="24"/>
      <c r="G23" s="24"/>
      <c r="H23" s="24"/>
      <c r="I23" s="25"/>
    </row>
    <row r="24" spans="1:27" ht="18.75">
      <c r="A24" s="26"/>
      <c r="B24" s="27"/>
      <c r="C24" s="27"/>
      <c r="D24" s="27"/>
      <c r="E24" s="28"/>
      <c r="F24" s="27"/>
      <c r="G24" s="27"/>
      <c r="H24" s="27"/>
      <c r="I24" s="29"/>
    </row>
    <row r="25" spans="1:27" s="17" customFormat="1" ht="12.75">
      <c r="A25" s="20" t="s">
        <v>45</v>
      </c>
      <c r="B25" s="21"/>
      <c r="C25" s="21"/>
      <c r="D25" s="21"/>
      <c r="E25" s="21" t="s">
        <v>13</v>
      </c>
      <c r="F25" s="21"/>
      <c r="G25" s="21" t="s">
        <v>49</v>
      </c>
      <c r="H25" s="21"/>
      <c r="I25" s="22"/>
      <c r="AA25" s="18"/>
    </row>
    <row r="26" spans="1:27" s="17" customFormat="1" ht="12.75">
      <c r="A26" s="20" t="s">
        <v>72</v>
      </c>
      <c r="B26" s="21"/>
      <c r="C26" s="21"/>
      <c r="D26" s="21"/>
      <c r="E26" s="21" t="s">
        <v>13</v>
      </c>
      <c r="F26" s="21"/>
      <c r="G26" s="21" t="s">
        <v>63</v>
      </c>
      <c r="H26" s="21"/>
      <c r="I26" s="22"/>
      <c r="AA26" s="18"/>
    </row>
    <row r="27" spans="1:27" s="17" customFormat="1" ht="12.75">
      <c r="A27" s="20" t="s">
        <v>20</v>
      </c>
      <c r="B27" s="21"/>
      <c r="C27" s="21"/>
      <c r="D27" s="21"/>
      <c r="E27" s="21" t="s">
        <v>16</v>
      </c>
      <c r="F27" s="21"/>
      <c r="G27" s="21" t="s">
        <v>57</v>
      </c>
      <c r="H27" s="21"/>
      <c r="I27" s="22"/>
      <c r="AA27" s="18"/>
    </row>
    <row r="28" spans="1:27" s="17" customFormat="1" ht="12.75">
      <c r="A28" s="20" t="s">
        <v>2</v>
      </c>
      <c r="B28" s="21"/>
      <c r="C28" s="21"/>
      <c r="D28" s="21"/>
      <c r="E28" s="21" t="s">
        <v>16</v>
      </c>
      <c r="F28" s="21"/>
      <c r="G28" s="21" t="s">
        <v>32</v>
      </c>
      <c r="H28" s="21"/>
      <c r="I28" s="22"/>
      <c r="AA28" s="18"/>
    </row>
    <row r="29" spans="1:27" s="17" customFormat="1" ht="12.75">
      <c r="A29" s="20" t="s">
        <v>51</v>
      </c>
      <c r="B29" s="21"/>
      <c r="C29" s="21"/>
      <c r="D29" s="21"/>
      <c r="E29" s="21" t="s">
        <v>16</v>
      </c>
      <c r="F29" s="21"/>
      <c r="G29" s="21" t="s">
        <v>33</v>
      </c>
      <c r="H29" s="21"/>
      <c r="I29" s="22"/>
      <c r="AA29" s="18"/>
    </row>
    <row r="30" spans="1:27" s="17" customFormat="1" ht="12.75">
      <c r="A30" s="20" t="s">
        <v>75</v>
      </c>
      <c r="B30" s="21"/>
      <c r="C30" s="21"/>
      <c r="D30" s="21"/>
      <c r="E30" s="21" t="s">
        <v>16</v>
      </c>
      <c r="F30" s="21"/>
      <c r="G30" s="21" t="s">
        <v>34</v>
      </c>
      <c r="H30" s="21"/>
      <c r="I30" s="22"/>
      <c r="AA30" s="18"/>
    </row>
    <row r="31" spans="1:27" s="17" customFormat="1" ht="12.75">
      <c r="A31" s="20" t="s">
        <v>41</v>
      </c>
      <c r="B31" s="21"/>
      <c r="C31" s="21"/>
      <c r="D31" s="21"/>
      <c r="E31" s="21" t="s">
        <v>16</v>
      </c>
      <c r="F31" s="21"/>
      <c r="G31" s="21" t="s">
        <v>35</v>
      </c>
      <c r="H31" s="21"/>
      <c r="I31" s="22"/>
      <c r="AA31" s="18"/>
    </row>
    <row r="32" spans="1:27" s="17" customFormat="1" ht="12.75">
      <c r="A32" s="20" t="s">
        <v>4</v>
      </c>
      <c r="B32" s="21"/>
      <c r="C32" s="21"/>
      <c r="D32" s="21"/>
      <c r="E32" s="21" t="s">
        <v>16</v>
      </c>
      <c r="F32" s="21"/>
      <c r="G32" s="21" t="s">
        <v>46</v>
      </c>
      <c r="H32" s="21"/>
      <c r="I32" s="22"/>
      <c r="AA32" s="18"/>
    </row>
    <row r="33" spans="1:27" s="17" customFormat="1" ht="12.75">
      <c r="A33" s="20" t="s">
        <v>56</v>
      </c>
      <c r="B33" s="21"/>
      <c r="C33" s="21"/>
      <c r="D33" s="21"/>
      <c r="E33" s="21" t="s">
        <v>16</v>
      </c>
      <c r="F33" s="21"/>
      <c r="G33" s="21" t="s">
        <v>50</v>
      </c>
      <c r="H33" s="21"/>
      <c r="I33" s="22"/>
      <c r="AA33" s="18"/>
    </row>
    <row r="34" spans="1:27" s="17" customFormat="1" ht="12.75">
      <c r="A34" s="20" t="s">
        <v>3</v>
      </c>
      <c r="B34" s="21"/>
      <c r="C34" s="21"/>
      <c r="D34" s="21"/>
      <c r="E34" s="21" t="s">
        <v>16</v>
      </c>
      <c r="F34" s="21"/>
      <c r="G34" s="21" t="s">
        <v>44</v>
      </c>
      <c r="H34" s="21"/>
      <c r="I34" s="22"/>
      <c r="AA34" s="18"/>
    </row>
    <row r="35" spans="1:27" s="17" customFormat="1" ht="12.75">
      <c r="A35" s="20" t="s">
        <v>0</v>
      </c>
      <c r="B35" s="21"/>
      <c r="C35" s="21"/>
      <c r="D35" s="21"/>
      <c r="E35" s="21" t="s">
        <v>16</v>
      </c>
      <c r="F35" s="21"/>
      <c r="G35" s="21" t="s">
        <v>40</v>
      </c>
      <c r="H35" s="21"/>
      <c r="I35" s="22"/>
      <c r="AA35" s="18"/>
    </row>
    <row r="36" spans="1:27" s="17" customFormat="1" ht="12.75">
      <c r="A36" s="20" t="s">
        <v>76</v>
      </c>
      <c r="B36" s="21"/>
      <c r="C36" s="21"/>
      <c r="D36" s="21"/>
      <c r="E36" s="21" t="s">
        <v>17</v>
      </c>
      <c r="F36" s="21"/>
      <c r="G36" s="21" t="s">
        <v>52</v>
      </c>
      <c r="H36" s="21"/>
      <c r="I36" s="22"/>
      <c r="AA36" s="18"/>
    </row>
    <row r="37" spans="1:27" s="17" customFormat="1" ht="12.75">
      <c r="A37" s="20" t="s">
        <v>77</v>
      </c>
      <c r="B37" s="21"/>
      <c r="C37" s="21"/>
      <c r="D37" s="21"/>
      <c r="E37" s="21" t="s">
        <v>17</v>
      </c>
      <c r="F37" s="21"/>
      <c r="G37" s="21" t="s">
        <v>78</v>
      </c>
      <c r="H37" s="21"/>
      <c r="I37" s="22"/>
      <c r="AA37" s="18"/>
    </row>
    <row r="38" spans="1:27" s="17" customFormat="1" ht="12.75">
      <c r="A38" s="20" t="s">
        <v>1</v>
      </c>
      <c r="B38" s="21"/>
      <c r="C38" s="21"/>
      <c r="D38" s="21"/>
      <c r="E38" s="21" t="s">
        <v>17</v>
      </c>
      <c r="F38" s="21"/>
      <c r="G38" s="21" t="s">
        <v>58</v>
      </c>
      <c r="H38" s="21"/>
      <c r="I38" s="22"/>
      <c r="AA38" s="18"/>
    </row>
    <row r="39" spans="1:27" s="17" customFormat="1" ht="12.75">
      <c r="A39" s="20" t="s">
        <v>69</v>
      </c>
      <c r="B39" s="21"/>
      <c r="C39" s="21"/>
      <c r="D39" s="21"/>
      <c r="E39" s="21" t="s">
        <v>17</v>
      </c>
      <c r="F39" s="21"/>
      <c r="G39" s="21" t="s">
        <v>70</v>
      </c>
      <c r="H39" s="21"/>
      <c r="I39" s="22"/>
      <c r="AA39" s="18"/>
    </row>
    <row r="40" spans="1:27" s="17" customFormat="1" ht="12.75">
      <c r="A40" s="30" t="s">
        <v>43</v>
      </c>
      <c r="B40" s="21"/>
      <c r="C40" s="21"/>
      <c r="D40" s="21"/>
      <c r="E40" s="21" t="s">
        <v>23</v>
      </c>
      <c r="F40" s="21"/>
      <c r="G40" s="21" t="s">
        <v>37</v>
      </c>
      <c r="H40" s="21"/>
      <c r="I40" s="22"/>
      <c r="AA40" s="18"/>
    </row>
    <row r="41" spans="1:27" s="17" customFormat="1" ht="12.75">
      <c r="A41" s="37" t="s">
        <v>36</v>
      </c>
      <c r="B41" s="31"/>
      <c r="C41" s="31"/>
      <c r="D41" s="31"/>
      <c r="E41" s="31" t="s">
        <v>23</v>
      </c>
      <c r="F41" s="31"/>
      <c r="G41" s="31" t="s">
        <v>38</v>
      </c>
      <c r="H41" s="31"/>
      <c r="I41" s="32"/>
      <c r="AA41" s="18"/>
    </row>
    <row r="42" spans="1:27" s="17" customFormat="1" ht="12.75">
      <c r="A42" s="31"/>
      <c r="B42" s="31"/>
      <c r="C42" s="31"/>
      <c r="D42" s="31"/>
      <c r="E42" s="31"/>
      <c r="F42" s="31"/>
      <c r="G42" s="31"/>
      <c r="H42" s="31"/>
      <c r="I42" s="31"/>
      <c r="AA42" s="18"/>
    </row>
    <row r="43" spans="1:27" s="17" customFormat="1" ht="12.75"/>
  </sheetData>
  <sortState ref="A38:I40">
    <sortCondition ref="A38"/>
  </sortState>
  <printOptions horizontalCentered="1"/>
  <pageMargins left="0.7" right="0.7" top="0.9" bottom="0.4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March Specials</vt:lpstr>
      <vt:lpstr>Retail</vt:lpstr>
      <vt:lpstr>Organic Edibles</vt:lpstr>
      <vt:lpstr>March Primo! List</vt:lpstr>
      <vt:lpstr>Retail!Print_Area</vt:lpstr>
      <vt:lpstr>Retail!Print_Titles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Ladytreehugger</dc:creator>
  <cp:lastModifiedBy>Melissa Keller</cp:lastModifiedBy>
  <cp:lastPrinted>2020-01-03T19:23:56Z</cp:lastPrinted>
  <dcterms:created xsi:type="dcterms:W3CDTF">2009-11-24T14:07:18Z</dcterms:created>
  <dcterms:modified xsi:type="dcterms:W3CDTF">2020-01-03T19:24:00Z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-1210727486</vt:i4>
  </property>
  <property fmtid="{D5CDD505-2E9C-101B-9397-08002B2CF9AE}" pid="3" name="_NewReviewCycle">
    <vt:lpwstr/>
  </property>
  <property fmtid="{D5CDD505-2E9C-101B-9397-08002B2CF9AE}" pid="4" name="_EmailSubject">
    <vt:lpwstr>avail</vt:lpwstr>
  </property>
  <property fmtid="{D5CDD505-2E9C-101B-9397-08002B2CF9AE}" pid="5" name="_AuthorEmail">
    <vt:lpwstr>Lyn@civanonursery.net</vt:lpwstr>
  </property>
  <property fmtid="{D5CDD505-2E9C-101B-9397-08002B2CF9AE}" pid="6" name="_AuthorEmailDisplayName">
    <vt:lpwstr>lyn@civanonursery.net</vt:lpwstr>
  </property>
  <property fmtid="{D5CDD505-2E9C-101B-9397-08002B2CF9AE}" pid="7" name="_ReviewingToolsShownOnce">
    <vt:lpwstr/>
  </property>
</Properties>
</file>